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struktorius2\Desktop\formos\"/>
    </mc:Choice>
  </mc:AlternateContent>
  <xr:revisionPtr revIDLastSave="0" documentId="13_ncr:1_{4DEC043C-807C-47A8-A2D3-010663C6CE23}" xr6:coauthVersionLast="45" xr6:coauthVersionMax="45" xr10:uidLastSave="{00000000-0000-0000-0000-000000000000}"/>
  <bookViews>
    <workbookView xWindow="-120" yWindow="-120" windowWidth="38640" windowHeight="21240" xr2:uid="{34D8395D-5ED5-4BB7-89B9-7715864810EA}"/>
  </bookViews>
  <sheets>
    <sheet name="Užsakymo forma" sheetId="1" r:id="rId1"/>
    <sheet name="Kantavimo metraž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D3" i="2"/>
  <c r="C3" i="2"/>
  <c r="B3" i="2"/>
  <c r="A3" i="2"/>
  <c r="J21" i="1" l="1"/>
  <c r="L21" i="1"/>
  <c r="N21" i="1"/>
  <c r="H21" i="1"/>
</calcChain>
</file>

<file path=xl/sharedStrings.xml><?xml version="1.0" encoding="utf-8"?>
<sst xmlns="http://schemas.openxmlformats.org/spreadsheetml/2006/main" count="39" uniqueCount="34">
  <si>
    <t>Užsakovas:</t>
  </si>
  <si>
    <t>Pristatymo adresas:</t>
  </si>
  <si>
    <t>Eil. Nr.</t>
  </si>
  <si>
    <t>Storis, mm</t>
  </si>
  <si>
    <t>Ilgis, mm</t>
  </si>
  <si>
    <t>Plotis, mm</t>
  </si>
  <si>
    <t>Detalių kiekis, vnt.</t>
  </si>
  <si>
    <t>Grįžti</t>
  </si>
  <si>
    <t>PVC 2 mm</t>
  </si>
  <si>
    <t>Kantavimo 
2 mm</t>
  </si>
  <si>
    <t>Kantavimas
 PUR</t>
  </si>
  <si>
    <t xml:space="preserve">Kantavimas 0,4 mm  </t>
  </si>
  <si>
    <t>Kantavimas 0,8 Mm</t>
  </si>
  <si>
    <t>PVC 0,8 mm</t>
  </si>
  <si>
    <t>PVC 0,45 mm</t>
  </si>
  <si>
    <t>Plokštės spalva, kodas, gamintojas</t>
  </si>
  <si>
    <t>Kontaktinis telefonas:</t>
  </si>
  <si>
    <t>UŽSAKYMO FORMA</t>
  </si>
  <si>
    <t>Kantavimo metražas:</t>
  </si>
  <si>
    <t>PUR klijai</t>
  </si>
  <si>
    <t>BRIAUNŲ KANTAVIMAS</t>
  </si>
  <si>
    <t>ILGIS</t>
  </si>
  <si>
    <t>PLOTIS</t>
  </si>
  <si>
    <t>(pasirinkite ne daugiau nei 2)</t>
  </si>
  <si>
    <t>Pastabos:</t>
  </si>
  <si>
    <r>
      <rPr>
        <b/>
        <sz val="12"/>
        <rFont val="Montserrat"/>
      </rPr>
      <t>SVARBU</t>
    </r>
    <r>
      <rPr>
        <sz val="12"/>
        <rFont val="Montserrat"/>
      </rPr>
      <t xml:space="preserve">: Nekantuojamos detalės minimalus matmuo - </t>
    </r>
    <r>
      <rPr>
        <b/>
        <sz val="12"/>
        <rFont val="Montserrat"/>
      </rPr>
      <t>40</t>
    </r>
    <r>
      <rPr>
        <sz val="12"/>
        <rFont val="Montserrat"/>
      </rPr>
      <t xml:space="preserve"> mm, kantuojamos detalės - </t>
    </r>
    <r>
      <rPr>
        <b/>
        <sz val="12"/>
        <rFont val="Montserrat"/>
      </rPr>
      <t>70</t>
    </r>
    <r>
      <rPr>
        <sz val="12"/>
        <rFont val="Montserrat"/>
      </rPr>
      <t xml:space="preserve"> mm.</t>
    </r>
  </si>
  <si>
    <r>
      <t xml:space="preserve">Išmatavimai pateikiami </t>
    </r>
    <r>
      <rPr>
        <b/>
        <sz val="16"/>
        <color theme="1"/>
        <rFont val="Montserrat"/>
      </rPr>
      <t>be briaunų</t>
    </r>
    <r>
      <rPr>
        <sz val="16"/>
        <color theme="1"/>
        <rFont val="Montserrat"/>
      </rPr>
      <t xml:space="preserve"> storio</t>
    </r>
  </si>
  <si>
    <r>
      <t>Pur klijai (</t>
    </r>
    <r>
      <rPr>
        <b/>
        <sz val="11"/>
        <color rgb="FFFF0000"/>
        <rFont val="Montserrat"/>
        <charset val="186"/>
      </rPr>
      <t>storį pažymėti pastaboje</t>
    </r>
    <r>
      <rPr>
        <b/>
        <sz val="11"/>
        <color theme="1"/>
        <rFont val="Montserrat"/>
      </rPr>
      <t>)</t>
    </r>
  </si>
  <si>
    <t>PVC 0.8 mm - 1.3 mm</t>
  </si>
  <si>
    <t>PVC 0.45 mm - 0.6 mm</t>
  </si>
  <si>
    <t>PVC 0.45 - 0.6 mm</t>
  </si>
  <si>
    <t>Be pakavimo</t>
  </si>
  <si>
    <r>
      <rPr>
        <b/>
        <sz val="9"/>
        <color theme="1"/>
        <rFont val="Montseratt"/>
        <charset val="186"/>
      </rPr>
      <t>PASTABA:</t>
    </r>
    <r>
      <rPr>
        <sz val="9"/>
        <color theme="1"/>
        <rFont val="Montseratt"/>
        <charset val="186"/>
      </rPr>
      <t xml:space="preserve"> nepažymėjus - pakuojama ant paletės. (žr. kainynas)</t>
    </r>
  </si>
  <si>
    <t>Pakavimas detalėmis (žr. kainyną)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</si>
</sst>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8"/>
      <color rgb="FF0F243E"/>
      <name val="Century Gothic"/>
      <family val="2"/>
      <charset val="186"/>
    </font>
    <font>
      <sz val="11"/>
      <color rgb="FF0F243E"/>
      <name val="Century Gothic"/>
      <family val="2"/>
      <charset val="186"/>
    </font>
    <font>
      <b/>
      <sz val="11"/>
      <color theme="1"/>
      <name val="Century Gothic"/>
      <family val="2"/>
      <charset val="186"/>
    </font>
    <font>
      <sz val="8"/>
      <color theme="1"/>
      <name val="Century Gothic"/>
      <family val="2"/>
      <charset val="186"/>
    </font>
    <font>
      <sz val="10"/>
      <color rgb="FF0F243E"/>
      <name val="Century Gothic"/>
      <family val="2"/>
      <charset val="186"/>
    </font>
    <font>
      <sz val="10"/>
      <color rgb="FF000000"/>
      <name val="Arial"/>
      <family val="2"/>
    </font>
    <font>
      <sz val="10"/>
      <name val="Century Gothic"/>
      <family val="2"/>
      <charset val="186"/>
    </font>
    <font>
      <b/>
      <sz val="10"/>
      <color theme="0"/>
      <name val="Century Gothic"/>
      <family val="2"/>
      <charset val="186"/>
    </font>
    <font>
      <b/>
      <sz val="20"/>
      <color theme="2" tint="-0.89999084444715716"/>
      <name val="Calibri"/>
      <family val="2"/>
      <charset val="186"/>
      <scheme val="minor"/>
    </font>
    <font>
      <sz val="11"/>
      <color theme="1"/>
      <name val="Bahnschrift"/>
      <family val="2"/>
      <charset val="186"/>
    </font>
    <font>
      <sz val="8"/>
      <color rgb="FF0F243E"/>
      <name val="Bahnschrift"/>
      <family val="2"/>
      <charset val="186"/>
    </font>
    <font>
      <b/>
      <sz val="8"/>
      <color rgb="FF0F243E"/>
      <name val="Bahnschrift"/>
      <family val="2"/>
      <charset val="186"/>
    </font>
    <font>
      <b/>
      <sz val="12"/>
      <color theme="1"/>
      <name val="Bahnschrift"/>
      <family val="2"/>
      <charset val="186"/>
    </font>
    <font>
      <b/>
      <sz val="11"/>
      <color theme="1"/>
      <name val="Bahnschrift"/>
      <family val="2"/>
      <charset val="186"/>
    </font>
    <font>
      <sz val="8"/>
      <color theme="1"/>
      <name val="Bahnschrift"/>
      <family val="2"/>
      <charset val="186"/>
    </font>
    <font>
      <sz val="16"/>
      <color theme="0"/>
      <name val="Bahnschrift"/>
      <family val="2"/>
      <charset val="186"/>
    </font>
    <font>
      <sz val="16"/>
      <color rgb="FF0F243E"/>
      <name val="Bahnschrift"/>
      <family val="2"/>
      <charset val="186"/>
    </font>
    <font>
      <sz val="11"/>
      <color rgb="FF244062"/>
      <name val="Bahnschrift"/>
      <family val="2"/>
      <charset val="186"/>
    </font>
    <font>
      <b/>
      <sz val="22"/>
      <color theme="0"/>
      <name val="Bahnschrift"/>
      <family val="2"/>
      <charset val="186"/>
    </font>
    <font>
      <sz val="11"/>
      <color theme="1"/>
      <name val="Arial Black"/>
      <family val="2"/>
      <charset val="186"/>
    </font>
    <font>
      <sz val="11"/>
      <color rgb="FF244062"/>
      <name val="Arial Black"/>
      <family val="2"/>
      <charset val="186"/>
    </font>
    <font>
      <b/>
      <sz val="11"/>
      <color theme="1"/>
      <name val="Montserrat"/>
    </font>
    <font>
      <sz val="11"/>
      <color theme="1"/>
      <name val="Montserrat"/>
    </font>
    <font>
      <sz val="22"/>
      <name val="Montserrat"/>
    </font>
    <font>
      <b/>
      <sz val="11"/>
      <name val="Montserrat"/>
    </font>
    <font>
      <sz val="16"/>
      <color theme="0"/>
      <name val="Montserrat"/>
    </font>
    <font>
      <sz val="11"/>
      <name val="Montserrat"/>
    </font>
    <font>
      <b/>
      <sz val="18"/>
      <color theme="1"/>
      <name val="Montserrat"/>
    </font>
    <font>
      <sz val="10"/>
      <color theme="1"/>
      <name val="Montserrat"/>
    </font>
    <font>
      <sz val="12"/>
      <name val="Montserrat"/>
    </font>
    <font>
      <b/>
      <sz val="12"/>
      <name val="Montserrat"/>
    </font>
    <font>
      <sz val="16"/>
      <color theme="1"/>
      <name val="Montserrat"/>
    </font>
    <font>
      <b/>
      <sz val="16"/>
      <color theme="1"/>
      <name val="Montserrat"/>
    </font>
    <font>
      <sz val="11"/>
      <color theme="1"/>
      <name val="Montserrat"/>
      <charset val="186"/>
    </font>
    <font>
      <b/>
      <sz val="9"/>
      <name val="Montserrat"/>
      <charset val="186"/>
    </font>
    <font>
      <sz val="9"/>
      <name val="Montserrat"/>
      <charset val="186"/>
    </font>
    <font>
      <sz val="9"/>
      <color rgb="FF244062"/>
      <name val="Montserrat"/>
      <charset val="186"/>
    </font>
    <font>
      <sz val="9"/>
      <color theme="3" tint="-0.499984740745262"/>
      <name val="Montserrat"/>
      <charset val="186"/>
    </font>
    <font>
      <sz val="9"/>
      <color rgb="FF002060"/>
      <name val="Montserrat"/>
      <charset val="186"/>
    </font>
    <font>
      <b/>
      <sz val="12"/>
      <color theme="1"/>
      <name val="Montserrat"/>
      <charset val="186"/>
    </font>
    <font>
      <b/>
      <sz val="11"/>
      <color theme="1"/>
      <name val="Montserrat"/>
      <charset val="186"/>
    </font>
    <font>
      <b/>
      <sz val="11"/>
      <color rgb="FFFF0000"/>
      <name val="Montserrat"/>
      <charset val="186"/>
    </font>
    <font>
      <sz val="12"/>
      <color theme="1"/>
      <name val="Montseratt"/>
      <charset val="186"/>
    </font>
    <font>
      <sz val="9"/>
      <color theme="1"/>
      <name val="Montseratt"/>
      <charset val="186"/>
    </font>
    <font>
      <b/>
      <sz val="9"/>
      <color theme="1"/>
      <name val="Montseratt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499984740745262"/>
        <bgColor rgb="FFFFFFFF"/>
      </patternFill>
    </fill>
    <fill>
      <patternFill patternType="solid">
        <fgColor rgb="FFE2D9CF"/>
        <bgColor indexed="64"/>
      </patternFill>
    </fill>
  </fills>
  <borders count="65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15" xfId="2" applyFont="1" applyBorder="1" applyAlignment="1">
      <alignment horizontal="center"/>
    </xf>
    <xf numFmtId="0" fontId="8" fillId="0" borderId="34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9" fillId="4" borderId="32" xfId="2" applyFont="1" applyFill="1" applyBorder="1" applyAlignment="1">
      <alignment horizontal="center" vertical="center" wrapText="1"/>
    </xf>
    <xf numFmtId="0" fontId="9" fillId="4" borderId="33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0" fillId="0" borderId="2" xfId="1" applyFont="1" applyBorder="1"/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11" fillId="0" borderId="0" xfId="0" applyFont="1"/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/>
    <xf numFmtId="0" fontId="14" fillId="0" borderId="0" xfId="0" applyFont="1" applyBorder="1" applyAlignment="1"/>
    <xf numFmtId="0" fontId="17" fillId="2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7" fillId="2" borderId="0" xfId="0" applyFont="1" applyFill="1" applyAlignment="1">
      <alignment vertical="center" wrapText="1"/>
    </xf>
    <xf numFmtId="0" fontId="29" fillId="0" borderId="0" xfId="0" applyFont="1" applyAlignment="1">
      <alignment vertical="center"/>
    </xf>
    <xf numFmtId="0" fontId="11" fillId="0" borderId="0" xfId="0" applyFont="1" applyBorder="1"/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/>
    <xf numFmtId="0" fontId="26" fillId="5" borderId="37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 textRotation="90" wrapText="1"/>
    </xf>
    <xf numFmtId="0" fontId="23" fillId="3" borderId="45" xfId="0" applyFont="1" applyFill="1" applyBorder="1" applyAlignment="1">
      <alignment horizontal="center" vertical="center" textRotation="90" wrapText="1"/>
    </xf>
    <xf numFmtId="0" fontId="23" fillId="2" borderId="54" xfId="0" applyFont="1" applyFill="1" applyBorder="1" applyAlignment="1">
      <alignment horizontal="center" vertical="center" textRotation="90" wrapText="1"/>
    </xf>
    <xf numFmtId="0" fontId="23" fillId="2" borderId="44" xfId="0" applyFont="1" applyFill="1" applyBorder="1" applyAlignment="1">
      <alignment horizontal="center" vertical="center" textRotation="90" wrapText="1"/>
    </xf>
    <xf numFmtId="0" fontId="23" fillId="2" borderId="46" xfId="0" applyFont="1" applyFill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center"/>
    </xf>
    <xf numFmtId="0" fontId="36" fillId="0" borderId="27" xfId="0" applyFont="1" applyBorder="1" applyAlignment="1">
      <alignment vertical="center" wrapText="1"/>
    </xf>
    <xf numFmtId="0" fontId="36" fillId="0" borderId="35" xfId="0" applyFont="1" applyBorder="1" applyAlignment="1">
      <alignment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/>
    </xf>
    <xf numFmtId="0" fontId="36" fillId="0" borderId="28" xfId="0" applyFont="1" applyBorder="1" applyAlignment="1">
      <alignment vertical="center" wrapText="1"/>
    </xf>
    <xf numFmtId="0" fontId="36" fillId="0" borderId="49" xfId="0" applyFont="1" applyBorder="1" applyAlignment="1">
      <alignment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/>
    </xf>
    <xf numFmtId="0" fontId="36" fillId="0" borderId="29" xfId="0" applyFont="1" applyBorder="1" applyAlignment="1">
      <alignment vertical="center" wrapText="1"/>
    </xf>
    <xf numFmtId="0" fontId="36" fillId="0" borderId="52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23" fillId="5" borderId="54" xfId="0" applyFont="1" applyFill="1" applyBorder="1" applyAlignment="1">
      <alignment horizontal="center" vertical="center" wrapText="1"/>
    </xf>
    <xf numFmtId="0" fontId="23" fillId="5" borderId="44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 wrapText="1"/>
    </xf>
    <xf numFmtId="0" fontId="23" fillId="5" borderId="45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0" fillId="5" borderId="3" xfId="0" applyFill="1" applyBorder="1"/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23" fillId="5" borderId="36" xfId="0" applyFont="1" applyFill="1" applyBorder="1" applyAlignment="1">
      <alignment horizontal="center" vertical="center"/>
    </xf>
    <xf numFmtId="0" fontId="23" fillId="5" borderId="42" xfId="0" applyFont="1" applyFill="1" applyBorder="1" applyAlignment="1">
      <alignment horizontal="center" vertical="center"/>
    </xf>
    <xf numFmtId="0" fontId="23" fillId="5" borderId="37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26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28" fillId="5" borderId="38" xfId="0" applyFont="1" applyFill="1" applyBorder="1" applyAlignment="1">
      <alignment horizontal="center" vertical="center" wrapText="1"/>
    </xf>
    <xf numFmtId="0" fontId="28" fillId="5" borderId="49" xfId="0" applyFont="1" applyFill="1" applyBorder="1" applyAlignment="1">
      <alignment horizontal="center" vertical="center" wrapText="1"/>
    </xf>
    <xf numFmtId="0" fontId="28" fillId="5" borderId="48" xfId="0" applyFont="1" applyFill="1" applyBorder="1" applyAlignment="1">
      <alignment horizontal="center" vertical="center" wrapText="1"/>
    </xf>
    <xf numFmtId="0" fontId="28" fillId="5" borderId="39" xfId="0" applyFont="1" applyFill="1" applyBorder="1" applyAlignment="1">
      <alignment horizontal="center" vertical="center" wrapText="1"/>
    </xf>
    <xf numFmtId="0" fontId="44" fillId="5" borderId="44" xfId="0" applyFont="1" applyFill="1" applyBorder="1" applyAlignment="1">
      <alignment horizontal="right"/>
    </xf>
    <xf numFmtId="0" fontId="44" fillId="5" borderId="46" xfId="0" applyFont="1" applyFill="1" applyBorder="1" applyAlignment="1">
      <alignment horizontal="right"/>
    </xf>
    <xf numFmtId="0" fontId="45" fillId="2" borderId="0" xfId="0" applyFont="1" applyFill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4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43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5" borderId="25" xfId="1" applyFont="1" applyFill="1" applyBorder="1" applyAlignment="1">
      <alignment horizontal="center" vertical="center"/>
    </xf>
    <xf numFmtId="0" fontId="26" fillId="5" borderId="24" xfId="1" applyFont="1" applyFill="1" applyBorder="1" applyAlignment="1">
      <alignment horizontal="center" vertical="center"/>
    </xf>
    <xf numFmtId="0" fontId="26" fillId="5" borderId="31" xfId="1" applyFont="1" applyFill="1" applyBorder="1" applyAlignment="1">
      <alignment horizontal="center" vertical="center"/>
    </xf>
    <xf numFmtId="2" fontId="24" fillId="0" borderId="40" xfId="0" applyNumberFormat="1" applyFont="1" applyBorder="1" applyAlignment="1">
      <alignment horizontal="center" vertical="center"/>
    </xf>
    <xf numFmtId="2" fontId="24" fillId="0" borderId="52" xfId="0" applyNumberFormat="1" applyFont="1" applyBorder="1" applyAlignment="1">
      <alignment horizontal="center" vertical="center"/>
    </xf>
    <xf numFmtId="2" fontId="24" fillId="0" borderId="53" xfId="0" applyNumberFormat="1" applyFont="1" applyBorder="1" applyAlignment="1">
      <alignment horizontal="center" vertical="center"/>
    </xf>
    <xf numFmtId="2" fontId="24" fillId="0" borderId="41" xfId="0" applyNumberFormat="1" applyFont="1" applyBorder="1" applyAlignment="1">
      <alignment horizontal="center" vertical="center"/>
    </xf>
    <xf numFmtId="0" fontId="41" fillId="0" borderId="43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5" xfId="2" xr:uid="{F27B5FEC-3F11-43C5-89E2-AE6485146423}"/>
  </cellStyles>
  <dxfs count="8"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3" tint="0.59996337778862885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E2D9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ternis.l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148301</xdr:colOff>
      <xdr:row>1</xdr:row>
      <xdr:rowOff>190499</xdr:rowOff>
    </xdr:from>
    <xdr:to>
      <xdr:col>16</xdr:col>
      <xdr:colOff>663821</xdr:colOff>
      <xdr:row>12</xdr:row>
      <xdr:rowOff>276225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476" y="400049"/>
          <a:ext cx="4458870" cy="241935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</xdr:row>
          <xdr:rowOff>180975</xdr:rowOff>
        </xdr:from>
        <xdr:to>
          <xdr:col>4</xdr:col>
          <xdr:colOff>457200</xdr:colOff>
          <xdr:row>15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</xdr:row>
          <xdr:rowOff>28575</xdr:rowOff>
        </xdr:from>
        <xdr:to>
          <xdr:col>4</xdr:col>
          <xdr:colOff>428625</xdr:colOff>
          <xdr:row>16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B0DDC-576E-4633-8E94-67787CCE4AF6}">
  <dimension ref="A1:T326"/>
  <sheetViews>
    <sheetView showGridLines="0" tabSelected="1" workbookViewId="0"/>
  </sheetViews>
  <sheetFormatPr defaultRowHeight="15"/>
  <cols>
    <col min="1" max="1" width="2.140625" customWidth="1"/>
    <col min="2" max="2" width="5" style="3" customWidth="1"/>
    <col min="3" max="3" width="30" customWidth="1"/>
    <col min="4" max="7" width="9" customWidth="1"/>
    <col min="8" max="8" width="6.140625" customWidth="1"/>
    <col min="9" max="9" width="9.85546875" customWidth="1"/>
    <col min="10" max="12" width="6.140625" customWidth="1"/>
    <col min="13" max="13" width="9.85546875" customWidth="1"/>
    <col min="14" max="15" width="6.140625" customWidth="1"/>
    <col min="16" max="16" width="24.7109375" customWidth="1"/>
    <col min="17" max="17" width="11.42578125" customWidth="1"/>
    <col min="18" max="18" width="16.7109375" customWidth="1"/>
    <col min="19" max="19" width="15.5703125" customWidth="1"/>
    <col min="20" max="20" width="17.7109375" customWidth="1"/>
    <col min="21" max="22" width="16.140625" customWidth="1"/>
    <col min="23" max="23" width="15.140625" customWidth="1"/>
    <col min="24" max="24" width="15.85546875" customWidth="1"/>
    <col min="25" max="25" width="13.140625" customWidth="1"/>
  </cols>
  <sheetData>
    <row r="1" spans="1:19" ht="16.5"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"/>
      <c r="P1" s="2"/>
      <c r="Q1" s="5"/>
      <c r="R1" s="4"/>
    </row>
    <row r="2" spans="1:19" ht="15.75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O2" s="1"/>
      <c r="P2" s="1"/>
      <c r="Q2" s="1"/>
      <c r="R2" s="1"/>
    </row>
    <row r="3" spans="1:19" ht="16.5" customHeight="1">
      <c r="B3" s="121"/>
      <c r="C3" s="121"/>
      <c r="D3" s="121"/>
      <c r="E3" s="121"/>
      <c r="F3" s="121"/>
      <c r="G3" s="121"/>
      <c r="H3" s="121"/>
      <c r="I3" s="121"/>
      <c r="J3" s="121"/>
      <c r="K3" s="23"/>
      <c r="L3" s="11"/>
      <c r="M3" s="11"/>
      <c r="N3" s="11"/>
      <c r="O3" s="1"/>
      <c r="P3" s="1"/>
      <c r="Q3" s="1"/>
    </row>
    <row r="4" spans="1:19" ht="17.25" customHeight="1">
      <c r="B4" s="122"/>
      <c r="C4" s="122"/>
      <c r="D4" s="122"/>
      <c r="E4" s="122"/>
      <c r="F4" s="122"/>
      <c r="G4" s="122"/>
      <c r="H4" s="122"/>
      <c r="I4" s="122"/>
      <c r="J4" s="122"/>
      <c r="K4" s="24"/>
      <c r="L4" s="11"/>
      <c r="M4" s="11"/>
      <c r="N4" s="11"/>
      <c r="O4" s="1"/>
      <c r="P4" s="1"/>
      <c r="Q4" s="1"/>
    </row>
    <row r="5" spans="1:19" ht="24.75" customHeight="1">
      <c r="B5" s="31"/>
      <c r="C5" s="31"/>
      <c r="D5" s="31"/>
      <c r="E5" s="31"/>
      <c r="F5" s="31"/>
      <c r="G5" s="31"/>
      <c r="H5" s="31"/>
      <c r="I5" s="31"/>
      <c r="J5" s="31"/>
      <c r="K5" s="24"/>
      <c r="L5" s="11"/>
      <c r="M5" s="11"/>
      <c r="N5" s="11"/>
      <c r="O5" s="1"/>
      <c r="P5" s="1"/>
      <c r="Q5" s="1"/>
    </row>
    <row r="6" spans="1:19" ht="15.75">
      <c r="B6" s="97" t="s">
        <v>16</v>
      </c>
      <c r="C6" s="97"/>
      <c r="D6" s="97"/>
      <c r="E6" s="97"/>
      <c r="F6" s="97"/>
      <c r="G6" s="97"/>
      <c r="H6" s="97"/>
      <c r="I6" s="97"/>
      <c r="J6" s="97"/>
      <c r="K6" s="97"/>
      <c r="L6" s="17"/>
      <c r="M6" s="17"/>
      <c r="N6" s="17"/>
      <c r="O6" s="18"/>
      <c r="P6" s="18"/>
      <c r="Q6" s="19"/>
      <c r="R6" s="20"/>
      <c r="S6" s="20"/>
    </row>
    <row r="7" spans="1:19" ht="15.75">
      <c r="B7" s="97"/>
      <c r="C7" s="97"/>
      <c r="D7" s="97"/>
      <c r="E7" s="97"/>
      <c r="F7" s="97"/>
      <c r="G7" s="97"/>
      <c r="H7" s="97"/>
      <c r="I7" s="97"/>
      <c r="J7" s="97"/>
      <c r="K7" s="30"/>
      <c r="L7" s="17"/>
      <c r="M7" s="17"/>
      <c r="N7" s="17"/>
      <c r="O7" s="18"/>
      <c r="P7" s="18"/>
      <c r="Q7" s="19"/>
      <c r="R7" s="20"/>
      <c r="S7" s="20"/>
    </row>
    <row r="8" spans="1:19">
      <c r="B8" s="135"/>
      <c r="C8" s="135"/>
      <c r="D8" s="135"/>
      <c r="E8" s="135"/>
      <c r="F8" s="135"/>
      <c r="G8" s="135"/>
      <c r="H8" s="135"/>
      <c r="I8" s="135"/>
      <c r="J8" s="135"/>
      <c r="K8" s="25"/>
      <c r="L8" s="20"/>
      <c r="M8" s="20"/>
      <c r="N8" s="20"/>
      <c r="O8" s="18"/>
      <c r="P8" s="18"/>
      <c r="Q8" s="19"/>
      <c r="R8" s="18"/>
      <c r="S8" s="20"/>
    </row>
    <row r="9" spans="1:19">
      <c r="B9" s="31"/>
      <c r="C9" s="31"/>
      <c r="D9" s="31"/>
      <c r="E9" s="31"/>
      <c r="F9" s="31"/>
      <c r="G9" s="31"/>
      <c r="H9" s="31"/>
      <c r="I9" s="31"/>
      <c r="J9" s="31"/>
      <c r="K9" s="25"/>
      <c r="L9" s="20"/>
      <c r="M9" s="20"/>
      <c r="N9" s="20"/>
      <c r="O9" s="18"/>
      <c r="P9" s="18"/>
      <c r="Q9" s="19"/>
      <c r="R9" s="18"/>
      <c r="S9" s="20"/>
    </row>
    <row r="10" spans="1:19">
      <c r="A10" s="11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7"/>
      <c r="M10" s="17"/>
      <c r="N10" s="17"/>
      <c r="O10" s="18"/>
      <c r="P10" s="18"/>
      <c r="Q10" s="22"/>
      <c r="R10" s="18"/>
      <c r="S10" s="20"/>
    </row>
    <row r="11" spans="1:19" ht="15.75" customHeight="1">
      <c r="B11" s="97" t="s">
        <v>1</v>
      </c>
      <c r="C11" s="97"/>
      <c r="D11" s="97"/>
      <c r="E11" s="97"/>
      <c r="F11" s="97"/>
      <c r="G11" s="97"/>
      <c r="H11" s="97"/>
      <c r="I11" s="97"/>
      <c r="J11" s="97"/>
      <c r="K11" s="97"/>
      <c r="L11" s="17"/>
    </row>
    <row r="12" spans="1:19" ht="17.25" customHeight="1">
      <c r="B12" s="125"/>
      <c r="C12" s="125"/>
      <c r="D12" s="125"/>
      <c r="E12" s="125"/>
      <c r="F12" s="125"/>
      <c r="G12" s="125"/>
      <c r="H12" s="125"/>
      <c r="I12" s="125"/>
      <c r="J12" s="125"/>
      <c r="K12" s="25"/>
      <c r="L12" s="20"/>
    </row>
    <row r="13" spans="1:19" ht="22.5" customHeight="1">
      <c r="A13" s="11"/>
      <c r="B13" s="126"/>
      <c r="C13" s="126"/>
      <c r="D13" s="126"/>
      <c r="E13" s="126"/>
      <c r="F13" s="126"/>
      <c r="G13" s="126"/>
      <c r="H13" s="126"/>
      <c r="I13" s="126"/>
      <c r="J13" s="126"/>
      <c r="K13" s="25"/>
      <c r="L13" s="17"/>
    </row>
    <row r="14" spans="1:19" ht="16.5" customHeight="1">
      <c r="L14" s="17"/>
    </row>
    <row r="15" spans="1:19" ht="15.75" customHeight="1" thickBot="1">
      <c r="L15" s="25"/>
    </row>
    <row r="16" spans="1:19" ht="16.5" thickBot="1">
      <c r="C16" s="116" t="s">
        <v>33</v>
      </c>
      <c r="D16" s="117"/>
      <c r="E16" s="85"/>
      <c r="L16" s="26"/>
    </row>
    <row r="17" spans="1:19" ht="15.75" customHeight="1" thickBot="1">
      <c r="A17" s="11"/>
      <c r="C17" s="116" t="s">
        <v>31</v>
      </c>
      <c r="D17" s="117"/>
      <c r="E17" s="85"/>
      <c r="L17" s="21"/>
    </row>
    <row r="18" spans="1:19" ht="15.75" customHeight="1" thickBot="1">
      <c r="B18" s="36"/>
      <c r="C18" s="118" t="s">
        <v>32</v>
      </c>
      <c r="D18" s="118"/>
      <c r="E18" s="118"/>
      <c r="F18" s="118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27"/>
      <c r="R18" s="27"/>
      <c r="S18" s="28"/>
    </row>
    <row r="19" spans="1:19" ht="12.75" customHeight="1">
      <c r="B19" s="127" t="s">
        <v>17</v>
      </c>
      <c r="C19" s="127"/>
      <c r="D19" s="127"/>
      <c r="E19" s="127"/>
      <c r="F19" s="127"/>
      <c r="G19" s="127"/>
      <c r="H19" s="128" t="s">
        <v>18</v>
      </c>
      <c r="I19" s="129"/>
      <c r="J19" s="129"/>
      <c r="K19" s="129"/>
      <c r="L19" s="129"/>
      <c r="M19" s="129"/>
      <c r="N19" s="129"/>
      <c r="O19" s="130"/>
      <c r="P19" s="32"/>
      <c r="Q19" s="27"/>
      <c r="R19" s="27"/>
      <c r="S19" s="28"/>
    </row>
    <row r="20" spans="1:19" ht="30.75" customHeight="1">
      <c r="B20" s="127"/>
      <c r="C20" s="127"/>
      <c r="D20" s="127"/>
      <c r="E20" s="127"/>
      <c r="F20" s="127"/>
      <c r="G20" s="127"/>
      <c r="H20" s="112" t="s">
        <v>8</v>
      </c>
      <c r="I20" s="113"/>
      <c r="J20" s="114" t="s">
        <v>19</v>
      </c>
      <c r="K20" s="113"/>
      <c r="L20" s="114" t="s">
        <v>13</v>
      </c>
      <c r="M20" s="113"/>
      <c r="N20" s="114" t="s">
        <v>14</v>
      </c>
      <c r="O20" s="115"/>
      <c r="P20" s="32"/>
      <c r="Q20" s="27"/>
      <c r="R20" s="27"/>
      <c r="S20" s="28"/>
    </row>
    <row r="21" spans="1:19" ht="15.75" customHeight="1" thickBot="1">
      <c r="B21" s="127"/>
      <c r="C21" s="127"/>
      <c r="D21" s="127"/>
      <c r="E21" s="127"/>
      <c r="F21" s="127"/>
      <c r="G21" s="127"/>
      <c r="H21" s="131">
        <f>SUM('Kantavimo metražas'!A3:A990)</f>
        <v>0</v>
      </c>
      <c r="I21" s="132"/>
      <c r="J21" s="133">
        <f>SUM('Kantavimo metražas'!B3:B990)</f>
        <v>0</v>
      </c>
      <c r="K21" s="132"/>
      <c r="L21" s="133">
        <f>SUM('Kantavimo metražas'!C3:C990)</f>
        <v>0</v>
      </c>
      <c r="M21" s="132"/>
      <c r="N21" s="133">
        <f>SUM('Kantavimo metražas'!D3:D990)</f>
        <v>0</v>
      </c>
      <c r="O21" s="134"/>
      <c r="P21" s="32"/>
      <c r="Q21" s="27"/>
      <c r="R21" s="27"/>
      <c r="S21" s="28"/>
    </row>
    <row r="22" spans="1:19" ht="15" customHeight="1" thickBot="1">
      <c r="B22" s="127"/>
      <c r="C22" s="127"/>
      <c r="D22" s="127"/>
      <c r="E22" s="127"/>
      <c r="F22" s="127"/>
      <c r="G22" s="127"/>
      <c r="H22" s="33"/>
      <c r="I22" s="33"/>
      <c r="J22" s="33"/>
      <c r="K22" s="33"/>
      <c r="L22" s="33"/>
      <c r="M22" s="33"/>
      <c r="N22" s="33"/>
      <c r="O22" s="33"/>
      <c r="P22" s="32"/>
      <c r="Q22" s="27"/>
      <c r="R22" s="27"/>
      <c r="S22" s="34"/>
    </row>
    <row r="23" spans="1:19" ht="36.75" customHeight="1" thickBot="1">
      <c r="B23" s="103" t="s">
        <v>26</v>
      </c>
      <c r="C23" s="104"/>
      <c r="D23" s="104"/>
      <c r="E23" s="104"/>
      <c r="F23" s="104"/>
      <c r="G23" s="105"/>
      <c r="H23" s="98" t="s">
        <v>20</v>
      </c>
      <c r="I23" s="99"/>
      <c r="J23" s="99"/>
      <c r="K23" s="99"/>
      <c r="L23" s="99"/>
      <c r="M23" s="99"/>
      <c r="N23" s="99"/>
      <c r="O23" s="100"/>
      <c r="P23" s="88" t="s">
        <v>25</v>
      </c>
      <c r="Q23" s="27"/>
      <c r="R23" s="27"/>
      <c r="S23" s="29"/>
    </row>
    <row r="24" spans="1:19" ht="15" customHeight="1">
      <c r="B24" s="106"/>
      <c r="C24" s="107"/>
      <c r="D24" s="107"/>
      <c r="E24" s="107"/>
      <c r="F24" s="107"/>
      <c r="G24" s="108"/>
      <c r="H24" s="101" t="s">
        <v>21</v>
      </c>
      <c r="I24" s="102"/>
      <c r="J24" s="102"/>
      <c r="K24" s="102"/>
      <c r="L24" s="91" t="s">
        <v>22</v>
      </c>
      <c r="M24" s="92"/>
      <c r="N24" s="92"/>
      <c r="O24" s="93"/>
      <c r="P24" s="89"/>
      <c r="Q24" s="35"/>
      <c r="R24" s="35"/>
      <c r="S24" s="20"/>
    </row>
    <row r="25" spans="1:19" ht="40.5" customHeight="1" thickBot="1">
      <c r="B25" s="109"/>
      <c r="C25" s="110"/>
      <c r="D25" s="110"/>
      <c r="E25" s="110"/>
      <c r="F25" s="110"/>
      <c r="G25" s="111"/>
      <c r="H25" s="94" t="s">
        <v>23</v>
      </c>
      <c r="I25" s="95"/>
      <c r="J25" s="95"/>
      <c r="K25" s="95"/>
      <c r="L25" s="94" t="s">
        <v>23</v>
      </c>
      <c r="M25" s="95"/>
      <c r="N25" s="95"/>
      <c r="O25" s="96"/>
      <c r="P25" s="90"/>
      <c r="Q25" s="35"/>
      <c r="R25" s="35"/>
      <c r="S25" s="20"/>
    </row>
    <row r="26" spans="1:19" ht="84" customHeight="1" thickBot="1">
      <c r="B26" s="84" t="s">
        <v>2</v>
      </c>
      <c r="C26" s="83" t="s">
        <v>15</v>
      </c>
      <c r="D26" s="80" t="s">
        <v>3</v>
      </c>
      <c r="E26" s="81" t="s">
        <v>4</v>
      </c>
      <c r="F26" s="82" t="s">
        <v>5</v>
      </c>
      <c r="G26" s="79" t="s">
        <v>6</v>
      </c>
      <c r="H26" s="41" t="s">
        <v>8</v>
      </c>
      <c r="I26" s="39" t="s">
        <v>27</v>
      </c>
      <c r="J26" s="38" t="s">
        <v>28</v>
      </c>
      <c r="K26" s="40" t="s">
        <v>30</v>
      </c>
      <c r="L26" s="41" t="s">
        <v>8</v>
      </c>
      <c r="M26" s="39" t="s">
        <v>27</v>
      </c>
      <c r="N26" s="38" t="s">
        <v>28</v>
      </c>
      <c r="O26" s="42" t="s">
        <v>29</v>
      </c>
      <c r="P26" s="37" t="s">
        <v>24</v>
      </c>
      <c r="Q26" s="35"/>
      <c r="R26" s="35"/>
      <c r="S26" s="20"/>
    </row>
    <row r="27" spans="1:19" ht="18.75">
      <c r="B27" s="43">
        <v>1</v>
      </c>
      <c r="C27" s="44"/>
      <c r="D27" s="45"/>
      <c r="E27" s="46"/>
      <c r="F27" s="46"/>
      <c r="G27" s="47"/>
      <c r="H27" s="48"/>
      <c r="I27" s="49"/>
      <c r="J27" s="49"/>
      <c r="K27" s="50"/>
      <c r="L27" s="51"/>
      <c r="M27" s="52"/>
      <c r="N27" s="52"/>
      <c r="O27" s="52"/>
      <c r="P27" s="53"/>
      <c r="Q27" s="86"/>
      <c r="R27" s="87"/>
      <c r="S27" s="17"/>
    </row>
    <row r="28" spans="1:19" ht="18.75">
      <c r="B28" s="54">
        <v>2</v>
      </c>
      <c r="C28" s="55"/>
      <c r="D28" s="56"/>
      <c r="E28" s="57"/>
      <c r="F28" s="58"/>
      <c r="G28" s="59"/>
      <c r="H28" s="60"/>
      <c r="I28" s="52"/>
      <c r="J28" s="52"/>
      <c r="K28" s="61"/>
      <c r="L28" s="51"/>
      <c r="M28" s="52"/>
      <c r="N28" s="52"/>
      <c r="O28" s="52"/>
      <c r="P28" s="62"/>
      <c r="Q28" s="119"/>
      <c r="R28" s="120"/>
      <c r="S28" s="29"/>
    </row>
    <row r="29" spans="1:19" ht="18.75">
      <c r="B29" s="54">
        <v>3</v>
      </c>
      <c r="C29" s="55"/>
      <c r="D29" s="56"/>
      <c r="E29" s="63"/>
      <c r="F29" s="64"/>
      <c r="G29" s="59"/>
      <c r="H29" s="60"/>
      <c r="I29" s="52"/>
      <c r="J29" s="52"/>
      <c r="K29" s="61"/>
      <c r="L29" s="51"/>
      <c r="M29" s="52"/>
      <c r="N29" s="52"/>
      <c r="O29" s="52"/>
      <c r="P29" s="65"/>
      <c r="Q29" s="119"/>
      <c r="R29" s="120"/>
      <c r="S29" s="29"/>
    </row>
    <row r="30" spans="1:19" ht="18.75">
      <c r="B30" s="54">
        <v>4</v>
      </c>
      <c r="C30" s="55"/>
      <c r="D30" s="56"/>
      <c r="E30" s="66"/>
      <c r="F30" s="67"/>
      <c r="G30" s="68"/>
      <c r="H30" s="60"/>
      <c r="I30" s="52"/>
      <c r="J30" s="52"/>
      <c r="K30" s="61"/>
      <c r="L30" s="51"/>
      <c r="M30" s="52"/>
      <c r="N30" s="52"/>
      <c r="O30" s="52"/>
      <c r="P30" s="65"/>
      <c r="Q30" s="119"/>
      <c r="R30" s="120"/>
      <c r="S30" s="29"/>
    </row>
    <row r="31" spans="1:19" ht="18.75">
      <c r="B31" s="54">
        <v>5</v>
      </c>
      <c r="C31" s="55"/>
      <c r="D31" s="56"/>
      <c r="E31" s="66"/>
      <c r="F31" s="67"/>
      <c r="G31" s="68"/>
      <c r="H31" s="60"/>
      <c r="I31" s="52"/>
      <c r="J31" s="52"/>
      <c r="K31" s="61"/>
      <c r="L31" s="51"/>
      <c r="M31" s="52"/>
      <c r="N31" s="52"/>
      <c r="O31" s="52"/>
      <c r="P31" s="65"/>
      <c r="Q31" s="119"/>
      <c r="R31" s="120"/>
      <c r="S31" s="29"/>
    </row>
    <row r="32" spans="1:19" ht="18.75">
      <c r="B32" s="54">
        <v>6</v>
      </c>
      <c r="C32" s="55"/>
      <c r="D32" s="56"/>
      <c r="E32" s="66"/>
      <c r="F32" s="67"/>
      <c r="G32" s="68"/>
      <c r="H32" s="60"/>
      <c r="I32" s="52"/>
      <c r="J32" s="52"/>
      <c r="K32" s="61"/>
      <c r="L32" s="51"/>
      <c r="M32" s="52"/>
      <c r="N32" s="52"/>
      <c r="O32" s="52"/>
      <c r="P32" s="65"/>
      <c r="Q32" s="119"/>
      <c r="R32" s="120"/>
      <c r="S32" s="29"/>
    </row>
    <row r="33" spans="2:19" ht="18.75">
      <c r="B33" s="54">
        <v>7</v>
      </c>
      <c r="C33" s="55"/>
      <c r="D33" s="56"/>
      <c r="E33" s="66"/>
      <c r="F33" s="67"/>
      <c r="G33" s="68"/>
      <c r="H33" s="60"/>
      <c r="I33" s="52"/>
      <c r="J33" s="52"/>
      <c r="K33" s="61"/>
      <c r="L33" s="51"/>
      <c r="M33" s="52"/>
      <c r="N33" s="52"/>
      <c r="O33" s="52"/>
      <c r="P33" s="65"/>
      <c r="Q33" s="119"/>
      <c r="R33" s="120"/>
      <c r="S33" s="29"/>
    </row>
    <row r="34" spans="2:19" ht="18.75">
      <c r="B34" s="54">
        <v>8</v>
      </c>
      <c r="C34" s="55"/>
      <c r="D34" s="56"/>
      <c r="E34" s="66"/>
      <c r="F34" s="67"/>
      <c r="G34" s="68"/>
      <c r="H34" s="60"/>
      <c r="I34" s="52"/>
      <c r="J34" s="52"/>
      <c r="K34" s="61"/>
      <c r="L34" s="51"/>
      <c r="M34" s="52"/>
      <c r="N34" s="52"/>
      <c r="O34" s="52"/>
      <c r="P34" s="65"/>
      <c r="Q34" s="119"/>
      <c r="R34" s="120"/>
      <c r="S34" s="29"/>
    </row>
    <row r="35" spans="2:19" ht="18.75">
      <c r="B35" s="54">
        <v>9</v>
      </c>
      <c r="C35" s="55"/>
      <c r="D35" s="56"/>
      <c r="E35" s="66"/>
      <c r="F35" s="67"/>
      <c r="G35" s="68"/>
      <c r="H35" s="60"/>
      <c r="I35" s="52"/>
      <c r="J35" s="52"/>
      <c r="K35" s="61"/>
      <c r="L35" s="51"/>
      <c r="M35" s="52"/>
      <c r="N35" s="52"/>
      <c r="O35" s="52"/>
      <c r="P35" s="65"/>
      <c r="Q35" s="119"/>
      <c r="R35" s="120"/>
      <c r="S35" s="29"/>
    </row>
    <row r="36" spans="2:19" ht="18.75">
      <c r="B36" s="54">
        <v>10</v>
      </c>
      <c r="C36" s="55"/>
      <c r="D36" s="56"/>
      <c r="E36" s="66"/>
      <c r="F36" s="67"/>
      <c r="G36" s="68"/>
      <c r="H36" s="60"/>
      <c r="I36" s="52"/>
      <c r="J36" s="52"/>
      <c r="K36" s="61"/>
      <c r="L36" s="51"/>
      <c r="M36" s="52"/>
      <c r="N36" s="52"/>
      <c r="O36" s="52"/>
      <c r="P36" s="65"/>
      <c r="Q36" s="119"/>
      <c r="R36" s="120"/>
      <c r="S36" s="29"/>
    </row>
    <row r="37" spans="2:19" ht="18.75">
      <c r="B37" s="54">
        <v>11</v>
      </c>
      <c r="C37" s="55"/>
      <c r="D37" s="56"/>
      <c r="E37" s="66"/>
      <c r="F37" s="67"/>
      <c r="G37" s="68"/>
      <c r="H37" s="60"/>
      <c r="I37" s="52"/>
      <c r="J37" s="52"/>
      <c r="K37" s="61"/>
      <c r="L37" s="51"/>
      <c r="M37" s="52"/>
      <c r="N37" s="52"/>
      <c r="O37" s="52"/>
      <c r="P37" s="65"/>
      <c r="Q37" s="119"/>
      <c r="R37" s="120"/>
      <c r="S37" s="29"/>
    </row>
    <row r="38" spans="2:19" ht="18.75">
      <c r="B38" s="54">
        <v>12</v>
      </c>
      <c r="C38" s="55"/>
      <c r="D38" s="56"/>
      <c r="E38" s="66"/>
      <c r="F38" s="67"/>
      <c r="G38" s="68"/>
      <c r="H38" s="60"/>
      <c r="I38" s="52"/>
      <c r="J38" s="52"/>
      <c r="K38" s="61"/>
      <c r="L38" s="51"/>
      <c r="M38" s="52"/>
      <c r="N38" s="52"/>
      <c r="O38" s="52"/>
      <c r="P38" s="65"/>
      <c r="Q38" s="119"/>
      <c r="R38" s="120"/>
      <c r="S38" s="29"/>
    </row>
    <row r="39" spans="2:19" ht="18.75">
      <c r="B39" s="54">
        <v>13</v>
      </c>
      <c r="C39" s="55"/>
      <c r="D39" s="56"/>
      <c r="E39" s="66"/>
      <c r="F39" s="67"/>
      <c r="G39" s="68"/>
      <c r="H39" s="60"/>
      <c r="I39" s="52"/>
      <c r="J39" s="52"/>
      <c r="K39" s="61"/>
      <c r="L39" s="51"/>
      <c r="M39" s="52"/>
      <c r="N39" s="52"/>
      <c r="O39" s="52"/>
      <c r="P39" s="65"/>
      <c r="Q39" s="119"/>
      <c r="R39" s="120"/>
      <c r="S39" s="29"/>
    </row>
    <row r="40" spans="2:19" ht="18.75">
      <c r="B40" s="54">
        <v>14</v>
      </c>
      <c r="C40" s="55"/>
      <c r="D40" s="56"/>
      <c r="E40" s="66"/>
      <c r="F40" s="67"/>
      <c r="G40" s="68"/>
      <c r="H40" s="60"/>
      <c r="I40" s="52"/>
      <c r="J40" s="52"/>
      <c r="K40" s="61"/>
      <c r="L40" s="51"/>
      <c r="M40" s="52"/>
      <c r="N40" s="52"/>
      <c r="O40" s="52"/>
      <c r="P40" s="65"/>
      <c r="Q40" s="119"/>
      <c r="R40" s="120"/>
      <c r="S40" s="29"/>
    </row>
    <row r="41" spans="2:19" ht="18.75">
      <c r="B41" s="54">
        <v>15</v>
      </c>
      <c r="C41" s="55"/>
      <c r="D41" s="56"/>
      <c r="E41" s="66"/>
      <c r="F41" s="67"/>
      <c r="G41" s="68"/>
      <c r="H41" s="60"/>
      <c r="I41" s="52"/>
      <c r="J41" s="52"/>
      <c r="K41" s="61"/>
      <c r="L41" s="51"/>
      <c r="M41" s="52"/>
      <c r="N41" s="52"/>
      <c r="O41" s="52"/>
      <c r="P41" s="65"/>
      <c r="Q41" s="119"/>
      <c r="R41" s="120"/>
      <c r="S41" s="29"/>
    </row>
    <row r="42" spans="2:19" ht="18.75">
      <c r="B42" s="54">
        <v>16</v>
      </c>
      <c r="C42" s="55"/>
      <c r="D42" s="56"/>
      <c r="E42" s="66"/>
      <c r="F42" s="67"/>
      <c r="G42" s="68"/>
      <c r="H42" s="60"/>
      <c r="I42" s="52"/>
      <c r="J42" s="52"/>
      <c r="K42" s="61"/>
      <c r="L42" s="51"/>
      <c r="M42" s="52"/>
      <c r="N42" s="52"/>
      <c r="O42" s="52"/>
      <c r="P42" s="65"/>
      <c r="Q42" s="119"/>
      <c r="R42" s="120"/>
      <c r="S42" s="29"/>
    </row>
    <row r="43" spans="2:19" ht="18.75">
      <c r="B43" s="54">
        <v>17</v>
      </c>
      <c r="C43" s="55"/>
      <c r="D43" s="56"/>
      <c r="E43" s="66"/>
      <c r="F43" s="67"/>
      <c r="G43" s="68"/>
      <c r="H43" s="60"/>
      <c r="I43" s="52"/>
      <c r="J43" s="52"/>
      <c r="K43" s="61"/>
      <c r="L43" s="51"/>
      <c r="M43" s="52"/>
      <c r="N43" s="52"/>
      <c r="O43" s="52"/>
      <c r="P43" s="65"/>
      <c r="Q43" s="119"/>
      <c r="R43" s="120"/>
      <c r="S43" s="29"/>
    </row>
    <row r="44" spans="2:19" ht="18.75">
      <c r="B44" s="54">
        <v>18</v>
      </c>
      <c r="C44" s="55"/>
      <c r="D44" s="56"/>
      <c r="E44" s="66"/>
      <c r="F44" s="67"/>
      <c r="G44" s="68"/>
      <c r="H44" s="60"/>
      <c r="I44" s="52"/>
      <c r="J44" s="52"/>
      <c r="K44" s="61"/>
      <c r="L44" s="51"/>
      <c r="M44" s="52"/>
      <c r="N44" s="52"/>
      <c r="O44" s="52"/>
      <c r="P44" s="65"/>
      <c r="Q44" s="119"/>
      <c r="R44" s="120"/>
      <c r="S44" s="29"/>
    </row>
    <row r="45" spans="2:19" ht="18.75">
      <c r="B45" s="54">
        <v>19</v>
      </c>
      <c r="C45" s="55"/>
      <c r="D45" s="56"/>
      <c r="E45" s="66"/>
      <c r="F45" s="67"/>
      <c r="G45" s="68"/>
      <c r="H45" s="60"/>
      <c r="I45" s="52"/>
      <c r="J45" s="52"/>
      <c r="K45" s="61"/>
      <c r="L45" s="51"/>
      <c r="M45" s="52"/>
      <c r="N45" s="52"/>
      <c r="O45" s="52"/>
      <c r="P45" s="65"/>
      <c r="Q45" s="119"/>
      <c r="R45" s="120"/>
      <c r="S45" s="29"/>
    </row>
    <row r="46" spans="2:19" ht="18.75">
      <c r="B46" s="54">
        <v>20</v>
      </c>
      <c r="C46" s="55"/>
      <c r="D46" s="56"/>
      <c r="E46" s="66"/>
      <c r="F46" s="67"/>
      <c r="G46" s="68"/>
      <c r="H46" s="60"/>
      <c r="I46" s="52"/>
      <c r="J46" s="52"/>
      <c r="K46" s="61"/>
      <c r="L46" s="51"/>
      <c r="M46" s="52"/>
      <c r="N46" s="52"/>
      <c r="O46" s="52"/>
      <c r="P46" s="65"/>
      <c r="Q46" s="119"/>
      <c r="R46" s="120"/>
      <c r="S46" s="29"/>
    </row>
    <row r="47" spans="2:19" ht="18.75">
      <c r="B47" s="54">
        <v>21</v>
      </c>
      <c r="C47" s="55"/>
      <c r="D47" s="56"/>
      <c r="E47" s="66"/>
      <c r="F47" s="67"/>
      <c r="G47" s="68"/>
      <c r="H47" s="60"/>
      <c r="I47" s="52"/>
      <c r="J47" s="52"/>
      <c r="K47" s="61"/>
      <c r="L47" s="51"/>
      <c r="M47" s="52"/>
      <c r="N47" s="52"/>
      <c r="O47" s="52"/>
      <c r="P47" s="65"/>
      <c r="Q47" s="119"/>
      <c r="R47" s="120"/>
      <c r="S47" s="29"/>
    </row>
    <row r="48" spans="2:19" ht="18.75">
      <c r="B48" s="54">
        <v>22</v>
      </c>
      <c r="C48" s="55"/>
      <c r="D48" s="45"/>
      <c r="E48" s="46"/>
      <c r="F48" s="46"/>
      <c r="G48" s="47"/>
      <c r="H48" s="60"/>
      <c r="I48" s="52"/>
      <c r="J48" s="52"/>
      <c r="K48" s="61"/>
      <c r="L48" s="51"/>
      <c r="M48" s="52"/>
      <c r="N48" s="52"/>
      <c r="O48" s="52"/>
      <c r="P48" s="65"/>
      <c r="Q48" s="119"/>
      <c r="R48" s="120"/>
      <c r="S48" s="29"/>
    </row>
    <row r="49" spans="2:19" ht="18.75">
      <c r="B49" s="54">
        <v>23</v>
      </c>
      <c r="C49" s="55"/>
      <c r="D49" s="56"/>
      <c r="E49" s="66"/>
      <c r="F49" s="67"/>
      <c r="G49" s="68"/>
      <c r="H49" s="60"/>
      <c r="I49" s="52"/>
      <c r="J49" s="52"/>
      <c r="K49" s="61"/>
      <c r="L49" s="51"/>
      <c r="M49" s="52"/>
      <c r="N49" s="52"/>
      <c r="O49" s="52"/>
      <c r="P49" s="65"/>
      <c r="Q49" s="119"/>
      <c r="R49" s="120"/>
      <c r="S49" s="29"/>
    </row>
    <row r="50" spans="2:19" ht="18.75">
      <c r="B50" s="54">
        <v>24</v>
      </c>
      <c r="C50" s="55"/>
      <c r="D50" s="56"/>
      <c r="E50" s="66"/>
      <c r="F50" s="67"/>
      <c r="G50" s="68"/>
      <c r="H50" s="60"/>
      <c r="I50" s="52"/>
      <c r="J50" s="52"/>
      <c r="K50" s="61"/>
      <c r="L50" s="51"/>
      <c r="M50" s="52"/>
      <c r="N50" s="52"/>
      <c r="O50" s="52"/>
      <c r="P50" s="65"/>
      <c r="Q50" s="119"/>
      <c r="R50" s="120"/>
      <c r="S50" s="29"/>
    </row>
    <row r="51" spans="2:19" ht="18.75">
      <c r="B51" s="54">
        <v>25</v>
      </c>
      <c r="C51" s="55"/>
      <c r="D51" s="56"/>
      <c r="E51" s="66"/>
      <c r="F51" s="67"/>
      <c r="G51" s="68"/>
      <c r="H51" s="60"/>
      <c r="I51" s="52"/>
      <c r="J51" s="52"/>
      <c r="K51" s="61"/>
      <c r="L51" s="51"/>
      <c r="M51" s="52"/>
      <c r="N51" s="52"/>
      <c r="O51" s="52"/>
      <c r="P51" s="65"/>
      <c r="Q51" s="119"/>
      <c r="R51" s="120"/>
      <c r="S51" s="29"/>
    </row>
    <row r="52" spans="2:19" ht="18.75">
      <c r="B52" s="54">
        <v>26</v>
      </c>
      <c r="C52" s="55"/>
      <c r="D52" s="56"/>
      <c r="E52" s="66"/>
      <c r="F52" s="67"/>
      <c r="G52" s="68"/>
      <c r="H52" s="60"/>
      <c r="I52" s="52"/>
      <c r="J52" s="52"/>
      <c r="K52" s="61"/>
      <c r="L52" s="51"/>
      <c r="M52" s="52"/>
      <c r="N52" s="52"/>
      <c r="O52" s="52"/>
      <c r="P52" s="65"/>
      <c r="Q52" s="119"/>
      <c r="R52" s="120"/>
      <c r="S52" s="29"/>
    </row>
    <row r="53" spans="2:19" ht="18.75">
      <c r="B53" s="54">
        <v>27</v>
      </c>
      <c r="C53" s="55"/>
      <c r="D53" s="56"/>
      <c r="E53" s="66"/>
      <c r="F53" s="67"/>
      <c r="G53" s="68"/>
      <c r="H53" s="60"/>
      <c r="I53" s="52"/>
      <c r="J53" s="52"/>
      <c r="K53" s="61"/>
      <c r="L53" s="51"/>
      <c r="M53" s="52"/>
      <c r="N53" s="52"/>
      <c r="O53" s="52"/>
      <c r="P53" s="65"/>
      <c r="Q53" s="119"/>
      <c r="R53" s="120"/>
      <c r="S53" s="29"/>
    </row>
    <row r="54" spans="2:19" ht="18.75">
      <c r="B54" s="54">
        <v>28</v>
      </c>
      <c r="C54" s="55"/>
      <c r="D54" s="56"/>
      <c r="E54" s="66"/>
      <c r="F54" s="67"/>
      <c r="G54" s="68"/>
      <c r="H54" s="60"/>
      <c r="I54" s="52"/>
      <c r="J54" s="52"/>
      <c r="K54" s="61"/>
      <c r="L54" s="51"/>
      <c r="M54" s="52"/>
      <c r="N54" s="52"/>
      <c r="O54" s="52"/>
      <c r="P54" s="65"/>
      <c r="Q54" s="119"/>
      <c r="R54" s="120"/>
      <c r="S54" s="29"/>
    </row>
    <row r="55" spans="2:19" ht="18.75">
      <c r="B55" s="54">
        <v>29</v>
      </c>
      <c r="C55" s="55"/>
      <c r="D55" s="56"/>
      <c r="E55" s="66"/>
      <c r="F55" s="67"/>
      <c r="G55" s="68"/>
      <c r="H55" s="60"/>
      <c r="I55" s="52"/>
      <c r="J55" s="52"/>
      <c r="K55" s="61"/>
      <c r="L55" s="51"/>
      <c r="M55" s="52"/>
      <c r="N55" s="52"/>
      <c r="O55" s="52"/>
      <c r="P55" s="65"/>
      <c r="Q55" s="119"/>
      <c r="R55" s="120"/>
      <c r="S55" s="29"/>
    </row>
    <row r="56" spans="2:19" ht="18.75">
      <c r="B56" s="54">
        <v>30</v>
      </c>
      <c r="C56" s="55"/>
      <c r="D56" s="56"/>
      <c r="E56" s="66"/>
      <c r="F56" s="67"/>
      <c r="G56" s="68"/>
      <c r="H56" s="60"/>
      <c r="I56" s="52"/>
      <c r="J56" s="52"/>
      <c r="K56" s="61"/>
      <c r="L56" s="51"/>
      <c r="M56" s="52"/>
      <c r="N56" s="52"/>
      <c r="O56" s="52"/>
      <c r="P56" s="65"/>
      <c r="Q56" s="119"/>
      <c r="R56" s="120"/>
      <c r="S56" s="29"/>
    </row>
    <row r="57" spans="2:19" ht="18.75">
      <c r="B57" s="54">
        <v>31</v>
      </c>
      <c r="C57" s="55"/>
      <c r="D57" s="56"/>
      <c r="E57" s="66"/>
      <c r="F57" s="67"/>
      <c r="G57" s="68"/>
      <c r="H57" s="60"/>
      <c r="I57" s="52"/>
      <c r="J57" s="52"/>
      <c r="K57" s="61"/>
      <c r="L57" s="51"/>
      <c r="M57" s="52"/>
      <c r="N57" s="52"/>
      <c r="O57" s="52"/>
      <c r="P57" s="65"/>
      <c r="Q57" s="119"/>
      <c r="R57" s="120"/>
      <c r="S57" s="29"/>
    </row>
    <row r="58" spans="2:19" ht="18.75">
      <c r="B58" s="54">
        <v>32</v>
      </c>
      <c r="C58" s="55"/>
      <c r="D58" s="56"/>
      <c r="E58" s="66"/>
      <c r="F58" s="67"/>
      <c r="G58" s="68"/>
      <c r="H58" s="60"/>
      <c r="I58" s="52"/>
      <c r="J58" s="52"/>
      <c r="K58" s="61"/>
      <c r="L58" s="51"/>
      <c r="M58" s="52"/>
      <c r="N58" s="52"/>
      <c r="O58" s="52"/>
      <c r="P58" s="65"/>
      <c r="Q58" s="119"/>
      <c r="R58" s="120"/>
      <c r="S58" s="29"/>
    </row>
    <row r="59" spans="2:19" ht="18.75">
      <c r="B59" s="54">
        <v>33</v>
      </c>
      <c r="C59" s="55"/>
      <c r="D59" s="56"/>
      <c r="E59" s="66"/>
      <c r="F59" s="67"/>
      <c r="G59" s="68"/>
      <c r="H59" s="60"/>
      <c r="I59" s="52"/>
      <c r="J59" s="52"/>
      <c r="K59" s="61"/>
      <c r="L59" s="51"/>
      <c r="M59" s="52"/>
      <c r="N59" s="52"/>
      <c r="O59" s="52"/>
      <c r="P59" s="65"/>
      <c r="Q59" s="119"/>
      <c r="R59" s="120"/>
      <c r="S59" s="29"/>
    </row>
    <row r="60" spans="2:19" ht="18.75">
      <c r="B60" s="54">
        <v>34</v>
      </c>
      <c r="C60" s="55"/>
      <c r="D60" s="56"/>
      <c r="E60" s="66"/>
      <c r="F60" s="67"/>
      <c r="G60" s="68"/>
      <c r="H60" s="60"/>
      <c r="I60" s="52"/>
      <c r="J60" s="52"/>
      <c r="K60" s="61"/>
      <c r="L60" s="51"/>
      <c r="M60" s="52"/>
      <c r="N60" s="52"/>
      <c r="O60" s="52"/>
      <c r="P60" s="65"/>
      <c r="Q60" s="119"/>
      <c r="R60" s="120"/>
      <c r="S60" s="29"/>
    </row>
    <row r="61" spans="2:19" ht="18.75">
      <c r="B61" s="54">
        <v>35</v>
      </c>
      <c r="C61" s="55"/>
      <c r="D61" s="56"/>
      <c r="E61" s="66"/>
      <c r="F61" s="67"/>
      <c r="G61" s="68"/>
      <c r="H61" s="60"/>
      <c r="I61" s="52"/>
      <c r="J61" s="52"/>
      <c r="K61" s="61"/>
      <c r="L61" s="51"/>
      <c r="M61" s="52"/>
      <c r="N61" s="52"/>
      <c r="O61" s="52"/>
      <c r="P61" s="65"/>
      <c r="Q61" s="119"/>
      <c r="R61" s="120"/>
      <c r="S61" s="29"/>
    </row>
    <row r="62" spans="2:19" ht="18.75">
      <c r="B62" s="54">
        <v>36</v>
      </c>
      <c r="C62" s="55"/>
      <c r="D62" s="56"/>
      <c r="E62" s="66"/>
      <c r="F62" s="67"/>
      <c r="G62" s="68"/>
      <c r="H62" s="60"/>
      <c r="I62" s="52"/>
      <c r="J62" s="52"/>
      <c r="K62" s="61"/>
      <c r="L62" s="51"/>
      <c r="M62" s="52"/>
      <c r="N62" s="52"/>
      <c r="O62" s="52"/>
      <c r="P62" s="65"/>
      <c r="Q62" s="119"/>
      <c r="R62" s="120"/>
      <c r="S62" s="29"/>
    </row>
    <row r="63" spans="2:19" ht="18.75">
      <c r="B63" s="54">
        <v>37</v>
      </c>
      <c r="C63" s="55"/>
      <c r="D63" s="56"/>
      <c r="E63" s="66"/>
      <c r="F63" s="67"/>
      <c r="G63" s="68"/>
      <c r="H63" s="60"/>
      <c r="I63" s="52"/>
      <c r="J63" s="52"/>
      <c r="K63" s="61"/>
      <c r="L63" s="51"/>
      <c r="M63" s="52"/>
      <c r="N63" s="52"/>
      <c r="O63" s="52"/>
      <c r="P63" s="65"/>
      <c r="Q63" s="119"/>
      <c r="R63" s="120"/>
      <c r="S63" s="29"/>
    </row>
    <row r="64" spans="2:19" ht="18.75">
      <c r="B64" s="54">
        <v>38</v>
      </c>
      <c r="C64" s="55"/>
      <c r="D64" s="56"/>
      <c r="E64" s="66"/>
      <c r="F64" s="67"/>
      <c r="G64" s="68"/>
      <c r="H64" s="60"/>
      <c r="I64" s="52"/>
      <c r="J64" s="52"/>
      <c r="K64" s="61"/>
      <c r="L64" s="51"/>
      <c r="M64" s="52"/>
      <c r="N64" s="52"/>
      <c r="O64" s="52"/>
      <c r="P64" s="65"/>
      <c r="Q64" s="119"/>
      <c r="R64" s="120"/>
      <c r="S64" s="29"/>
    </row>
    <row r="65" spans="2:19" ht="18.75">
      <c r="B65" s="54">
        <v>39</v>
      </c>
      <c r="C65" s="55"/>
      <c r="D65" s="56"/>
      <c r="E65" s="66"/>
      <c r="F65" s="67"/>
      <c r="G65" s="68"/>
      <c r="H65" s="60"/>
      <c r="I65" s="52"/>
      <c r="J65" s="52"/>
      <c r="K65" s="61"/>
      <c r="L65" s="51"/>
      <c r="M65" s="52"/>
      <c r="N65" s="52"/>
      <c r="O65" s="52"/>
      <c r="P65" s="65"/>
      <c r="Q65" s="119"/>
      <c r="R65" s="120"/>
      <c r="S65" s="29"/>
    </row>
    <row r="66" spans="2:19" ht="18.75">
      <c r="B66" s="54">
        <v>40</v>
      </c>
      <c r="C66" s="55"/>
      <c r="D66" s="56"/>
      <c r="E66" s="66"/>
      <c r="F66" s="67"/>
      <c r="G66" s="68"/>
      <c r="H66" s="60"/>
      <c r="I66" s="52"/>
      <c r="J66" s="52"/>
      <c r="K66" s="61"/>
      <c r="L66" s="51"/>
      <c r="M66" s="52"/>
      <c r="N66" s="52"/>
      <c r="O66" s="52"/>
      <c r="P66" s="65"/>
      <c r="Q66" s="119"/>
      <c r="R66" s="120"/>
      <c r="S66" s="29"/>
    </row>
    <row r="67" spans="2:19" ht="18.75">
      <c r="B67" s="54">
        <v>41</v>
      </c>
      <c r="C67" s="55"/>
      <c r="D67" s="56"/>
      <c r="E67" s="66"/>
      <c r="F67" s="67"/>
      <c r="G67" s="68"/>
      <c r="H67" s="60"/>
      <c r="I67" s="52"/>
      <c r="J67" s="52"/>
      <c r="K67" s="61"/>
      <c r="L67" s="51"/>
      <c r="M67" s="52"/>
      <c r="N67" s="52"/>
      <c r="O67" s="52"/>
      <c r="P67" s="65"/>
      <c r="Q67" s="119"/>
      <c r="R67" s="120"/>
      <c r="S67" s="29"/>
    </row>
    <row r="68" spans="2:19" ht="18.75">
      <c r="B68" s="54">
        <v>42</v>
      </c>
      <c r="C68" s="55"/>
      <c r="D68" s="56"/>
      <c r="E68" s="66"/>
      <c r="F68" s="67"/>
      <c r="G68" s="68"/>
      <c r="H68" s="60"/>
      <c r="I68" s="52"/>
      <c r="J68" s="52"/>
      <c r="K68" s="61"/>
      <c r="L68" s="51"/>
      <c r="M68" s="52"/>
      <c r="N68" s="52"/>
      <c r="O68" s="52"/>
      <c r="P68" s="65"/>
      <c r="Q68" s="119"/>
      <c r="R68" s="120"/>
      <c r="S68" s="29"/>
    </row>
    <row r="69" spans="2:19" ht="18.75">
      <c r="B69" s="54">
        <v>43</v>
      </c>
      <c r="C69" s="55"/>
      <c r="D69" s="56"/>
      <c r="E69" s="66"/>
      <c r="F69" s="67"/>
      <c r="G69" s="68"/>
      <c r="H69" s="60"/>
      <c r="I69" s="52"/>
      <c r="J69" s="52"/>
      <c r="K69" s="61"/>
      <c r="L69" s="51"/>
      <c r="M69" s="52"/>
      <c r="N69" s="52"/>
      <c r="O69" s="52"/>
      <c r="P69" s="65"/>
      <c r="Q69" s="119"/>
      <c r="R69" s="120"/>
      <c r="S69" s="29"/>
    </row>
    <row r="70" spans="2:19" ht="18.75">
      <c r="B70" s="54">
        <v>44</v>
      </c>
      <c r="C70" s="55"/>
      <c r="D70" s="56"/>
      <c r="E70" s="66"/>
      <c r="F70" s="67"/>
      <c r="G70" s="68"/>
      <c r="H70" s="60"/>
      <c r="I70" s="52"/>
      <c r="J70" s="52"/>
      <c r="K70" s="61"/>
      <c r="L70" s="51"/>
      <c r="M70" s="52"/>
      <c r="N70" s="52"/>
      <c r="O70" s="52"/>
      <c r="P70" s="65"/>
      <c r="Q70" s="119"/>
      <c r="R70" s="120"/>
      <c r="S70" s="29"/>
    </row>
    <row r="71" spans="2:19" ht="18.75">
      <c r="B71" s="54">
        <v>45</v>
      </c>
      <c r="C71" s="55"/>
      <c r="D71" s="56"/>
      <c r="E71" s="66"/>
      <c r="F71" s="67"/>
      <c r="G71" s="68"/>
      <c r="H71" s="60"/>
      <c r="I71" s="52"/>
      <c r="J71" s="52"/>
      <c r="K71" s="61"/>
      <c r="L71" s="51"/>
      <c r="M71" s="52"/>
      <c r="N71" s="52"/>
      <c r="O71" s="52"/>
      <c r="P71" s="65"/>
      <c r="Q71" s="119"/>
      <c r="R71" s="120"/>
      <c r="S71" s="29"/>
    </row>
    <row r="72" spans="2:19" ht="18.75">
      <c r="B72" s="54">
        <v>46</v>
      </c>
      <c r="C72" s="55"/>
      <c r="D72" s="56"/>
      <c r="E72" s="66"/>
      <c r="F72" s="67"/>
      <c r="G72" s="68"/>
      <c r="H72" s="60"/>
      <c r="I72" s="52"/>
      <c r="J72" s="52"/>
      <c r="K72" s="61"/>
      <c r="L72" s="51"/>
      <c r="M72" s="52"/>
      <c r="N72" s="52"/>
      <c r="O72" s="52"/>
      <c r="P72" s="65"/>
      <c r="Q72" s="119"/>
      <c r="R72" s="120"/>
      <c r="S72" s="29"/>
    </row>
    <row r="73" spans="2:19" ht="18.75">
      <c r="B73" s="54">
        <v>47</v>
      </c>
      <c r="C73" s="55"/>
      <c r="D73" s="56"/>
      <c r="E73" s="66"/>
      <c r="F73" s="67"/>
      <c r="G73" s="68"/>
      <c r="H73" s="60"/>
      <c r="I73" s="52"/>
      <c r="J73" s="52"/>
      <c r="K73" s="61"/>
      <c r="L73" s="51"/>
      <c r="M73" s="52"/>
      <c r="N73" s="52"/>
      <c r="O73" s="52"/>
      <c r="P73" s="65"/>
      <c r="Q73" s="119"/>
      <c r="R73" s="120"/>
      <c r="S73" s="29"/>
    </row>
    <row r="74" spans="2:19" ht="18.75">
      <c r="B74" s="54">
        <v>48</v>
      </c>
      <c r="C74" s="55"/>
      <c r="D74" s="56"/>
      <c r="E74" s="66"/>
      <c r="F74" s="67"/>
      <c r="G74" s="68"/>
      <c r="H74" s="60"/>
      <c r="I74" s="52"/>
      <c r="J74" s="52"/>
      <c r="K74" s="61"/>
      <c r="L74" s="51"/>
      <c r="M74" s="52"/>
      <c r="N74" s="52"/>
      <c r="O74" s="52"/>
      <c r="P74" s="65"/>
      <c r="Q74" s="119"/>
      <c r="R74" s="120"/>
      <c r="S74" s="29"/>
    </row>
    <row r="75" spans="2:19" ht="18.75">
      <c r="B75" s="54">
        <v>49</v>
      </c>
      <c r="C75" s="55"/>
      <c r="D75" s="56"/>
      <c r="E75" s="66"/>
      <c r="F75" s="67"/>
      <c r="G75" s="68"/>
      <c r="H75" s="60"/>
      <c r="I75" s="52"/>
      <c r="J75" s="52"/>
      <c r="K75" s="61"/>
      <c r="L75" s="51"/>
      <c r="M75" s="52"/>
      <c r="N75" s="52"/>
      <c r="O75" s="52"/>
      <c r="P75" s="65"/>
      <c r="Q75" s="119"/>
      <c r="R75" s="120"/>
      <c r="S75" s="29"/>
    </row>
    <row r="76" spans="2:19" ht="18.75">
      <c r="B76" s="54">
        <v>50</v>
      </c>
      <c r="C76" s="55"/>
      <c r="D76" s="56"/>
      <c r="E76" s="66"/>
      <c r="F76" s="67"/>
      <c r="G76" s="68"/>
      <c r="H76" s="60"/>
      <c r="I76" s="52"/>
      <c r="J76" s="52"/>
      <c r="K76" s="61"/>
      <c r="L76" s="51"/>
      <c r="M76" s="52"/>
      <c r="N76" s="52"/>
      <c r="O76" s="52"/>
      <c r="P76" s="65"/>
      <c r="Q76" s="119"/>
      <c r="R76" s="120"/>
      <c r="S76" s="29"/>
    </row>
    <row r="77" spans="2:19" ht="18.75">
      <c r="B77" s="54">
        <v>51</v>
      </c>
      <c r="C77" s="55"/>
      <c r="D77" s="56"/>
      <c r="E77" s="66"/>
      <c r="F77" s="67"/>
      <c r="G77" s="68"/>
      <c r="H77" s="60"/>
      <c r="I77" s="52"/>
      <c r="J77" s="52"/>
      <c r="K77" s="61"/>
      <c r="L77" s="51"/>
      <c r="M77" s="52"/>
      <c r="N77" s="52"/>
      <c r="O77" s="52"/>
      <c r="P77" s="65"/>
      <c r="Q77" s="119"/>
      <c r="R77" s="120"/>
      <c r="S77" s="29"/>
    </row>
    <row r="78" spans="2:19" ht="18.75">
      <c r="B78" s="54">
        <v>52</v>
      </c>
      <c r="C78" s="55"/>
      <c r="D78" s="56"/>
      <c r="E78" s="66"/>
      <c r="F78" s="67"/>
      <c r="G78" s="68"/>
      <c r="H78" s="60"/>
      <c r="I78" s="52"/>
      <c r="J78" s="52"/>
      <c r="K78" s="61"/>
      <c r="L78" s="51"/>
      <c r="M78" s="52"/>
      <c r="N78" s="52"/>
      <c r="O78" s="52"/>
      <c r="P78" s="65"/>
      <c r="Q78" s="119"/>
      <c r="R78" s="120"/>
      <c r="S78" s="29"/>
    </row>
    <row r="79" spans="2:19" ht="18.75">
      <c r="B79" s="54">
        <v>53</v>
      </c>
      <c r="C79" s="55"/>
      <c r="D79" s="56"/>
      <c r="E79" s="66"/>
      <c r="F79" s="67"/>
      <c r="G79" s="68"/>
      <c r="H79" s="60"/>
      <c r="I79" s="52"/>
      <c r="J79" s="52"/>
      <c r="K79" s="61"/>
      <c r="L79" s="51"/>
      <c r="M79" s="52"/>
      <c r="N79" s="52"/>
      <c r="O79" s="52"/>
      <c r="P79" s="65"/>
      <c r="Q79" s="119"/>
      <c r="R79" s="120"/>
      <c r="S79" s="29"/>
    </row>
    <row r="80" spans="2:19" ht="18.75">
      <c r="B80" s="54">
        <v>54</v>
      </c>
      <c r="C80" s="55"/>
      <c r="D80" s="56"/>
      <c r="E80" s="66"/>
      <c r="F80" s="67"/>
      <c r="G80" s="68"/>
      <c r="H80" s="60"/>
      <c r="I80" s="52"/>
      <c r="J80" s="52"/>
      <c r="K80" s="61"/>
      <c r="L80" s="51"/>
      <c r="M80" s="52"/>
      <c r="N80" s="52"/>
      <c r="O80" s="52"/>
      <c r="P80" s="65"/>
      <c r="Q80" s="119"/>
      <c r="R80" s="120"/>
      <c r="S80" s="29"/>
    </row>
    <row r="81" spans="2:19" ht="18.75">
      <c r="B81" s="54">
        <v>55</v>
      </c>
      <c r="C81" s="55"/>
      <c r="D81" s="56"/>
      <c r="E81" s="66"/>
      <c r="F81" s="67"/>
      <c r="G81" s="68"/>
      <c r="H81" s="60"/>
      <c r="I81" s="52"/>
      <c r="J81" s="52"/>
      <c r="K81" s="61"/>
      <c r="L81" s="51"/>
      <c r="M81" s="52"/>
      <c r="N81" s="52"/>
      <c r="O81" s="52"/>
      <c r="P81" s="65"/>
      <c r="Q81" s="119"/>
      <c r="R81" s="120"/>
      <c r="S81" s="29"/>
    </row>
    <row r="82" spans="2:19" ht="18.75">
      <c r="B82" s="54">
        <v>56</v>
      </c>
      <c r="C82" s="55"/>
      <c r="D82" s="56"/>
      <c r="E82" s="66"/>
      <c r="F82" s="67"/>
      <c r="G82" s="68"/>
      <c r="H82" s="60"/>
      <c r="I82" s="52"/>
      <c r="J82" s="52"/>
      <c r="K82" s="61"/>
      <c r="L82" s="51"/>
      <c r="M82" s="52"/>
      <c r="N82" s="52"/>
      <c r="O82" s="52"/>
      <c r="P82" s="65"/>
      <c r="Q82" s="119"/>
      <c r="R82" s="120"/>
      <c r="S82" s="29"/>
    </row>
    <row r="83" spans="2:19" ht="18.75">
      <c r="B83" s="54">
        <v>57</v>
      </c>
      <c r="C83" s="55"/>
      <c r="D83" s="56"/>
      <c r="E83" s="66"/>
      <c r="F83" s="67"/>
      <c r="G83" s="68"/>
      <c r="H83" s="60"/>
      <c r="I83" s="52"/>
      <c r="J83" s="52"/>
      <c r="K83" s="61"/>
      <c r="L83" s="51"/>
      <c r="M83" s="52"/>
      <c r="N83" s="52"/>
      <c r="O83" s="52"/>
      <c r="P83" s="65"/>
      <c r="Q83" s="119"/>
      <c r="R83" s="120"/>
      <c r="S83" s="29"/>
    </row>
    <row r="84" spans="2:19" ht="18.75">
      <c r="B84" s="54">
        <v>58</v>
      </c>
      <c r="C84" s="55"/>
      <c r="D84" s="56"/>
      <c r="E84" s="66"/>
      <c r="F84" s="67"/>
      <c r="G84" s="68"/>
      <c r="H84" s="60"/>
      <c r="I84" s="52"/>
      <c r="J84" s="52"/>
      <c r="K84" s="61"/>
      <c r="L84" s="51"/>
      <c r="M84" s="52"/>
      <c r="N84" s="52"/>
      <c r="O84" s="52"/>
      <c r="P84" s="65"/>
      <c r="Q84" s="119"/>
      <c r="R84" s="120"/>
      <c r="S84" s="29"/>
    </row>
    <row r="85" spans="2:19" ht="18.75">
      <c r="B85" s="54">
        <v>59</v>
      </c>
      <c r="C85" s="55"/>
      <c r="D85" s="56"/>
      <c r="E85" s="66"/>
      <c r="F85" s="67"/>
      <c r="G85" s="68"/>
      <c r="H85" s="60"/>
      <c r="I85" s="52"/>
      <c r="J85" s="52"/>
      <c r="K85" s="61"/>
      <c r="L85" s="51"/>
      <c r="M85" s="52"/>
      <c r="N85" s="52"/>
      <c r="O85" s="52"/>
      <c r="P85" s="65"/>
      <c r="Q85" s="119"/>
      <c r="R85" s="120"/>
      <c r="S85" s="29"/>
    </row>
    <row r="86" spans="2:19" ht="18.75">
      <c r="B86" s="54">
        <v>60</v>
      </c>
      <c r="C86" s="55"/>
      <c r="D86" s="56"/>
      <c r="E86" s="66"/>
      <c r="F86" s="67"/>
      <c r="G86" s="68"/>
      <c r="H86" s="60"/>
      <c r="I86" s="52"/>
      <c r="J86" s="52"/>
      <c r="K86" s="61"/>
      <c r="L86" s="51"/>
      <c r="M86" s="52"/>
      <c r="N86" s="52"/>
      <c r="O86" s="52"/>
      <c r="P86" s="65"/>
      <c r="Q86" s="119"/>
      <c r="R86" s="120"/>
      <c r="S86" s="29"/>
    </row>
    <row r="87" spans="2:19" ht="18.75">
      <c r="B87" s="54">
        <v>61</v>
      </c>
      <c r="C87" s="55"/>
      <c r="D87" s="56"/>
      <c r="E87" s="66"/>
      <c r="F87" s="67"/>
      <c r="G87" s="68"/>
      <c r="H87" s="60"/>
      <c r="I87" s="52"/>
      <c r="J87" s="52"/>
      <c r="K87" s="61"/>
      <c r="L87" s="51"/>
      <c r="M87" s="52"/>
      <c r="N87" s="52"/>
      <c r="O87" s="52"/>
      <c r="P87" s="65"/>
      <c r="Q87" s="119"/>
      <c r="R87" s="120"/>
      <c r="S87" s="29"/>
    </row>
    <row r="88" spans="2:19" ht="18.75">
      <c r="B88" s="54">
        <v>62</v>
      </c>
      <c r="C88" s="55"/>
      <c r="D88" s="56"/>
      <c r="E88" s="66"/>
      <c r="F88" s="67"/>
      <c r="G88" s="68"/>
      <c r="H88" s="60"/>
      <c r="I88" s="52"/>
      <c r="J88" s="52"/>
      <c r="K88" s="61"/>
      <c r="L88" s="51"/>
      <c r="M88" s="52"/>
      <c r="N88" s="52"/>
      <c r="O88" s="52"/>
      <c r="P88" s="65"/>
      <c r="Q88" s="119"/>
      <c r="R88" s="120"/>
      <c r="S88" s="29"/>
    </row>
    <row r="89" spans="2:19" ht="18.75">
      <c r="B89" s="54">
        <v>63</v>
      </c>
      <c r="C89" s="55"/>
      <c r="D89" s="56"/>
      <c r="E89" s="66"/>
      <c r="F89" s="67"/>
      <c r="G89" s="68"/>
      <c r="H89" s="60"/>
      <c r="I89" s="52"/>
      <c r="J89" s="52"/>
      <c r="K89" s="61"/>
      <c r="L89" s="51"/>
      <c r="M89" s="52"/>
      <c r="N89" s="52"/>
      <c r="O89" s="52"/>
      <c r="P89" s="65"/>
      <c r="Q89" s="119"/>
      <c r="R89" s="120"/>
      <c r="S89" s="29"/>
    </row>
    <row r="90" spans="2:19" ht="18.75">
      <c r="B90" s="54">
        <v>64</v>
      </c>
      <c r="C90" s="55"/>
      <c r="D90" s="56"/>
      <c r="E90" s="66"/>
      <c r="F90" s="67"/>
      <c r="G90" s="68"/>
      <c r="H90" s="60"/>
      <c r="I90" s="52"/>
      <c r="J90" s="52"/>
      <c r="K90" s="61"/>
      <c r="L90" s="51"/>
      <c r="M90" s="52"/>
      <c r="N90" s="52"/>
      <c r="O90" s="52"/>
      <c r="P90" s="65"/>
      <c r="Q90" s="119"/>
      <c r="R90" s="120"/>
      <c r="S90" s="29"/>
    </row>
    <row r="91" spans="2:19" ht="18.75">
      <c r="B91" s="54">
        <v>65</v>
      </c>
      <c r="C91" s="55"/>
      <c r="D91" s="56"/>
      <c r="E91" s="66"/>
      <c r="F91" s="67"/>
      <c r="G91" s="68"/>
      <c r="H91" s="60"/>
      <c r="I91" s="52"/>
      <c r="J91" s="52"/>
      <c r="K91" s="61"/>
      <c r="L91" s="51"/>
      <c r="M91" s="52"/>
      <c r="N91" s="52"/>
      <c r="O91" s="52"/>
      <c r="P91" s="65"/>
      <c r="Q91" s="119"/>
      <c r="R91" s="120"/>
      <c r="S91" s="29"/>
    </row>
    <row r="92" spans="2:19" ht="18.75">
      <c r="B92" s="54">
        <v>66</v>
      </c>
      <c r="C92" s="55"/>
      <c r="D92" s="56"/>
      <c r="E92" s="66"/>
      <c r="F92" s="67"/>
      <c r="G92" s="68"/>
      <c r="H92" s="60"/>
      <c r="I92" s="52"/>
      <c r="J92" s="52"/>
      <c r="K92" s="61"/>
      <c r="L92" s="51"/>
      <c r="M92" s="52"/>
      <c r="N92" s="52"/>
      <c r="O92" s="52"/>
      <c r="P92" s="65"/>
      <c r="Q92" s="119"/>
      <c r="R92" s="120"/>
      <c r="S92" s="29"/>
    </row>
    <row r="93" spans="2:19" ht="18.75">
      <c r="B93" s="54">
        <v>67</v>
      </c>
      <c r="C93" s="55"/>
      <c r="D93" s="56"/>
      <c r="E93" s="66"/>
      <c r="F93" s="67"/>
      <c r="G93" s="68"/>
      <c r="H93" s="60"/>
      <c r="I93" s="52"/>
      <c r="J93" s="52"/>
      <c r="K93" s="61"/>
      <c r="L93" s="51"/>
      <c r="M93" s="52"/>
      <c r="N93" s="52"/>
      <c r="O93" s="52"/>
      <c r="P93" s="65"/>
      <c r="Q93" s="119"/>
      <c r="R93" s="120"/>
      <c r="S93" s="29"/>
    </row>
    <row r="94" spans="2:19" ht="18.75">
      <c r="B94" s="54">
        <v>68</v>
      </c>
      <c r="C94" s="55"/>
      <c r="D94" s="56"/>
      <c r="E94" s="66"/>
      <c r="F94" s="67"/>
      <c r="G94" s="68"/>
      <c r="H94" s="60"/>
      <c r="I94" s="52"/>
      <c r="J94" s="52"/>
      <c r="K94" s="61"/>
      <c r="L94" s="51"/>
      <c r="M94" s="52"/>
      <c r="N94" s="52"/>
      <c r="O94" s="52"/>
      <c r="P94" s="65"/>
      <c r="Q94" s="119"/>
      <c r="R94" s="120"/>
      <c r="S94" s="29"/>
    </row>
    <row r="95" spans="2:19" ht="18.75">
      <c r="B95" s="54">
        <v>69</v>
      </c>
      <c r="C95" s="55"/>
      <c r="D95" s="56"/>
      <c r="E95" s="66"/>
      <c r="F95" s="67"/>
      <c r="G95" s="68"/>
      <c r="H95" s="60"/>
      <c r="I95" s="52"/>
      <c r="J95" s="52"/>
      <c r="K95" s="61"/>
      <c r="L95" s="51"/>
      <c r="M95" s="52"/>
      <c r="N95" s="52"/>
      <c r="O95" s="52"/>
      <c r="P95" s="65"/>
      <c r="Q95" s="119"/>
      <c r="R95" s="120"/>
      <c r="S95" s="29"/>
    </row>
    <row r="96" spans="2:19" ht="18.75">
      <c r="B96" s="54">
        <v>70</v>
      </c>
      <c r="C96" s="55"/>
      <c r="D96" s="56"/>
      <c r="E96" s="66"/>
      <c r="F96" s="67"/>
      <c r="G96" s="68"/>
      <c r="H96" s="60"/>
      <c r="I96" s="52"/>
      <c r="J96" s="52"/>
      <c r="K96" s="61"/>
      <c r="L96" s="51"/>
      <c r="M96" s="52"/>
      <c r="N96" s="52"/>
      <c r="O96" s="52"/>
      <c r="P96" s="65"/>
      <c r="Q96" s="119"/>
      <c r="R96" s="120"/>
      <c r="S96" s="29"/>
    </row>
    <row r="97" spans="2:19" ht="18.75">
      <c r="B97" s="54">
        <v>71</v>
      </c>
      <c r="C97" s="55"/>
      <c r="D97" s="56"/>
      <c r="E97" s="66"/>
      <c r="F97" s="67"/>
      <c r="G97" s="68"/>
      <c r="H97" s="60"/>
      <c r="I97" s="52"/>
      <c r="J97" s="52"/>
      <c r="K97" s="61"/>
      <c r="L97" s="51"/>
      <c r="M97" s="52"/>
      <c r="N97" s="52"/>
      <c r="O97" s="52"/>
      <c r="P97" s="65"/>
      <c r="Q97" s="119"/>
      <c r="R97" s="120"/>
      <c r="S97" s="29"/>
    </row>
    <row r="98" spans="2:19" ht="18.75">
      <c r="B98" s="54">
        <v>72</v>
      </c>
      <c r="C98" s="55"/>
      <c r="D98" s="56"/>
      <c r="E98" s="66"/>
      <c r="F98" s="67"/>
      <c r="G98" s="68"/>
      <c r="H98" s="60"/>
      <c r="I98" s="52"/>
      <c r="J98" s="52"/>
      <c r="K98" s="61"/>
      <c r="L98" s="51"/>
      <c r="M98" s="52"/>
      <c r="N98" s="52"/>
      <c r="O98" s="52"/>
      <c r="P98" s="65"/>
      <c r="Q98" s="119"/>
      <c r="R98" s="120"/>
      <c r="S98" s="29"/>
    </row>
    <row r="99" spans="2:19" ht="18.75">
      <c r="B99" s="54">
        <v>73</v>
      </c>
      <c r="C99" s="55"/>
      <c r="D99" s="56"/>
      <c r="E99" s="66"/>
      <c r="F99" s="67"/>
      <c r="G99" s="68"/>
      <c r="H99" s="60"/>
      <c r="I99" s="52"/>
      <c r="J99" s="52"/>
      <c r="K99" s="61"/>
      <c r="L99" s="51"/>
      <c r="M99" s="52"/>
      <c r="N99" s="52"/>
      <c r="O99" s="52"/>
      <c r="P99" s="65"/>
      <c r="Q99" s="119"/>
      <c r="R99" s="120"/>
      <c r="S99" s="29"/>
    </row>
    <row r="100" spans="2:19" ht="18.75">
      <c r="B100" s="54">
        <v>74</v>
      </c>
      <c r="C100" s="55"/>
      <c r="D100" s="56"/>
      <c r="E100" s="66"/>
      <c r="F100" s="67"/>
      <c r="G100" s="68"/>
      <c r="H100" s="60"/>
      <c r="I100" s="52"/>
      <c r="J100" s="52"/>
      <c r="K100" s="61"/>
      <c r="L100" s="51"/>
      <c r="M100" s="52"/>
      <c r="N100" s="52"/>
      <c r="O100" s="52"/>
      <c r="P100" s="65"/>
      <c r="Q100" s="119"/>
      <c r="R100" s="120"/>
      <c r="S100" s="29"/>
    </row>
    <row r="101" spans="2:19" ht="18.75">
      <c r="B101" s="54">
        <v>75</v>
      </c>
      <c r="C101" s="55"/>
      <c r="D101" s="56"/>
      <c r="E101" s="66"/>
      <c r="F101" s="67"/>
      <c r="G101" s="68"/>
      <c r="H101" s="60"/>
      <c r="I101" s="52"/>
      <c r="J101" s="52"/>
      <c r="K101" s="61"/>
      <c r="L101" s="51"/>
      <c r="M101" s="52"/>
      <c r="N101" s="52"/>
      <c r="O101" s="52"/>
      <c r="P101" s="65"/>
      <c r="Q101" s="119"/>
      <c r="R101" s="120"/>
      <c r="S101" s="29"/>
    </row>
    <row r="102" spans="2:19" ht="18.75">
      <c r="B102" s="54">
        <v>76</v>
      </c>
      <c r="C102" s="55"/>
      <c r="D102" s="56"/>
      <c r="E102" s="66"/>
      <c r="F102" s="67"/>
      <c r="G102" s="68"/>
      <c r="H102" s="60"/>
      <c r="I102" s="52"/>
      <c r="J102" s="52"/>
      <c r="K102" s="61"/>
      <c r="L102" s="51"/>
      <c r="M102" s="52"/>
      <c r="N102" s="52"/>
      <c r="O102" s="52"/>
      <c r="P102" s="65"/>
      <c r="Q102" s="119"/>
      <c r="R102" s="120"/>
      <c r="S102" s="29"/>
    </row>
    <row r="103" spans="2:19" ht="18.75">
      <c r="B103" s="54">
        <v>77</v>
      </c>
      <c r="C103" s="55"/>
      <c r="D103" s="56"/>
      <c r="E103" s="66"/>
      <c r="F103" s="67"/>
      <c r="G103" s="68"/>
      <c r="H103" s="60"/>
      <c r="I103" s="52"/>
      <c r="J103" s="52"/>
      <c r="K103" s="61"/>
      <c r="L103" s="51"/>
      <c r="M103" s="52"/>
      <c r="N103" s="52"/>
      <c r="O103" s="52"/>
      <c r="P103" s="65"/>
      <c r="Q103" s="119"/>
      <c r="R103" s="120"/>
      <c r="S103" s="29"/>
    </row>
    <row r="104" spans="2:19" ht="18.75">
      <c r="B104" s="54">
        <v>78</v>
      </c>
      <c r="C104" s="55"/>
      <c r="D104" s="56"/>
      <c r="E104" s="66"/>
      <c r="F104" s="67"/>
      <c r="G104" s="68"/>
      <c r="H104" s="60"/>
      <c r="I104" s="52"/>
      <c r="J104" s="52"/>
      <c r="K104" s="61"/>
      <c r="L104" s="51"/>
      <c r="M104" s="52"/>
      <c r="N104" s="52"/>
      <c r="O104" s="52"/>
      <c r="P104" s="65"/>
      <c r="Q104" s="119"/>
      <c r="R104" s="120"/>
      <c r="S104" s="29"/>
    </row>
    <row r="105" spans="2:19" ht="18.75">
      <c r="B105" s="54">
        <v>79</v>
      </c>
      <c r="C105" s="55"/>
      <c r="D105" s="56"/>
      <c r="E105" s="66"/>
      <c r="F105" s="67"/>
      <c r="G105" s="68"/>
      <c r="H105" s="60"/>
      <c r="I105" s="52"/>
      <c r="J105" s="52"/>
      <c r="K105" s="61"/>
      <c r="L105" s="51"/>
      <c r="M105" s="52"/>
      <c r="N105" s="52"/>
      <c r="O105" s="52"/>
      <c r="P105" s="65"/>
      <c r="Q105" s="119"/>
      <c r="R105" s="120"/>
      <c r="S105" s="29"/>
    </row>
    <row r="106" spans="2:19" ht="18.75">
      <c r="B106" s="54">
        <v>80</v>
      </c>
      <c r="C106" s="55"/>
      <c r="D106" s="56"/>
      <c r="E106" s="66"/>
      <c r="F106" s="67"/>
      <c r="G106" s="68"/>
      <c r="H106" s="60"/>
      <c r="I106" s="52"/>
      <c r="J106" s="52"/>
      <c r="K106" s="61"/>
      <c r="L106" s="51"/>
      <c r="M106" s="52"/>
      <c r="N106" s="52"/>
      <c r="O106" s="52"/>
      <c r="P106" s="65"/>
      <c r="Q106" s="119"/>
      <c r="R106" s="120"/>
      <c r="S106" s="29"/>
    </row>
    <row r="107" spans="2:19" ht="18.75">
      <c r="B107" s="54">
        <v>81</v>
      </c>
      <c r="C107" s="55"/>
      <c r="D107" s="56"/>
      <c r="E107" s="66"/>
      <c r="F107" s="67"/>
      <c r="G107" s="68"/>
      <c r="H107" s="60"/>
      <c r="I107" s="52"/>
      <c r="J107" s="52"/>
      <c r="K107" s="61"/>
      <c r="L107" s="51"/>
      <c r="M107" s="52"/>
      <c r="N107" s="52"/>
      <c r="O107" s="52"/>
      <c r="P107" s="65"/>
      <c r="Q107" s="119"/>
      <c r="R107" s="120"/>
      <c r="S107" s="29"/>
    </row>
    <row r="108" spans="2:19" ht="18.75">
      <c r="B108" s="54">
        <v>82</v>
      </c>
      <c r="C108" s="55"/>
      <c r="D108" s="56"/>
      <c r="E108" s="66"/>
      <c r="F108" s="67"/>
      <c r="G108" s="68"/>
      <c r="H108" s="60"/>
      <c r="I108" s="52"/>
      <c r="J108" s="52"/>
      <c r="K108" s="61"/>
      <c r="L108" s="51"/>
      <c r="M108" s="52"/>
      <c r="N108" s="52"/>
      <c r="O108" s="52"/>
      <c r="P108" s="65"/>
      <c r="Q108" s="119"/>
      <c r="R108" s="120"/>
      <c r="S108" s="29"/>
    </row>
    <row r="109" spans="2:19" ht="18.75">
      <c r="B109" s="54">
        <v>83</v>
      </c>
      <c r="C109" s="55"/>
      <c r="D109" s="56"/>
      <c r="E109" s="66"/>
      <c r="F109" s="67"/>
      <c r="G109" s="68"/>
      <c r="H109" s="60"/>
      <c r="I109" s="52"/>
      <c r="J109" s="52"/>
      <c r="K109" s="61"/>
      <c r="L109" s="51"/>
      <c r="M109" s="52"/>
      <c r="N109" s="52"/>
      <c r="O109" s="52"/>
      <c r="P109" s="65"/>
      <c r="Q109" s="119"/>
      <c r="R109" s="120"/>
      <c r="S109" s="29"/>
    </row>
    <row r="110" spans="2:19" ht="18.75">
      <c r="B110" s="54">
        <v>84</v>
      </c>
      <c r="C110" s="55"/>
      <c r="D110" s="56"/>
      <c r="E110" s="66"/>
      <c r="F110" s="67"/>
      <c r="G110" s="68"/>
      <c r="H110" s="60"/>
      <c r="I110" s="52"/>
      <c r="J110" s="52"/>
      <c r="K110" s="61"/>
      <c r="L110" s="51"/>
      <c r="M110" s="52"/>
      <c r="N110" s="52"/>
      <c r="O110" s="52"/>
      <c r="P110" s="65"/>
      <c r="Q110" s="119"/>
      <c r="R110" s="120"/>
      <c r="S110" s="29"/>
    </row>
    <row r="111" spans="2:19" ht="18.75">
      <c r="B111" s="54">
        <v>85</v>
      </c>
      <c r="C111" s="55"/>
      <c r="D111" s="56"/>
      <c r="E111" s="66"/>
      <c r="F111" s="67"/>
      <c r="G111" s="68"/>
      <c r="H111" s="60"/>
      <c r="I111" s="52"/>
      <c r="J111" s="52"/>
      <c r="K111" s="61"/>
      <c r="L111" s="51"/>
      <c r="M111" s="52"/>
      <c r="N111" s="52"/>
      <c r="O111" s="52"/>
      <c r="P111" s="65"/>
      <c r="Q111" s="119"/>
      <c r="R111" s="120"/>
      <c r="S111" s="29"/>
    </row>
    <row r="112" spans="2:19" ht="18.75">
      <c r="B112" s="54">
        <v>86</v>
      </c>
      <c r="C112" s="55"/>
      <c r="D112" s="56"/>
      <c r="E112" s="66"/>
      <c r="F112" s="67"/>
      <c r="G112" s="68"/>
      <c r="H112" s="60"/>
      <c r="I112" s="52"/>
      <c r="J112" s="52"/>
      <c r="K112" s="61"/>
      <c r="L112" s="51"/>
      <c r="M112" s="52"/>
      <c r="N112" s="52"/>
      <c r="O112" s="52"/>
      <c r="P112" s="65"/>
      <c r="Q112" s="119"/>
      <c r="R112" s="120"/>
      <c r="S112" s="29"/>
    </row>
    <row r="113" spans="2:19" ht="18.75">
      <c r="B113" s="54">
        <v>87</v>
      </c>
      <c r="C113" s="55"/>
      <c r="D113" s="56"/>
      <c r="E113" s="66"/>
      <c r="F113" s="67"/>
      <c r="G113" s="68"/>
      <c r="H113" s="60"/>
      <c r="I113" s="52"/>
      <c r="J113" s="52"/>
      <c r="K113" s="61"/>
      <c r="L113" s="51"/>
      <c r="M113" s="52"/>
      <c r="N113" s="52"/>
      <c r="O113" s="52"/>
      <c r="P113" s="65"/>
      <c r="Q113" s="119"/>
      <c r="R113" s="120"/>
      <c r="S113" s="29"/>
    </row>
    <row r="114" spans="2:19" ht="18.75">
      <c r="B114" s="54">
        <v>88</v>
      </c>
      <c r="C114" s="55"/>
      <c r="D114" s="56"/>
      <c r="E114" s="66"/>
      <c r="F114" s="67"/>
      <c r="G114" s="68"/>
      <c r="H114" s="60"/>
      <c r="I114" s="52"/>
      <c r="J114" s="52"/>
      <c r="K114" s="61"/>
      <c r="L114" s="51"/>
      <c r="M114" s="52"/>
      <c r="N114" s="52"/>
      <c r="O114" s="52"/>
      <c r="P114" s="65"/>
      <c r="Q114" s="119"/>
      <c r="R114" s="120"/>
      <c r="S114" s="29"/>
    </row>
    <row r="115" spans="2:19" ht="18.75">
      <c r="B115" s="54">
        <v>89</v>
      </c>
      <c r="C115" s="55"/>
      <c r="D115" s="56"/>
      <c r="E115" s="66"/>
      <c r="F115" s="67"/>
      <c r="G115" s="68"/>
      <c r="H115" s="60"/>
      <c r="I115" s="52"/>
      <c r="J115" s="52"/>
      <c r="K115" s="61"/>
      <c r="L115" s="51"/>
      <c r="M115" s="52"/>
      <c r="N115" s="52"/>
      <c r="O115" s="52"/>
      <c r="P115" s="65"/>
      <c r="Q115" s="119"/>
      <c r="R115" s="120"/>
      <c r="S115" s="29"/>
    </row>
    <row r="116" spans="2:19" ht="18.75">
      <c r="B116" s="54">
        <v>90</v>
      </c>
      <c r="C116" s="55"/>
      <c r="D116" s="56"/>
      <c r="E116" s="66"/>
      <c r="F116" s="67"/>
      <c r="G116" s="68"/>
      <c r="H116" s="60"/>
      <c r="I116" s="52"/>
      <c r="J116" s="52"/>
      <c r="K116" s="61"/>
      <c r="L116" s="51"/>
      <c r="M116" s="52"/>
      <c r="N116" s="52"/>
      <c r="O116" s="52"/>
      <c r="P116" s="65"/>
      <c r="Q116" s="119"/>
      <c r="R116" s="120"/>
      <c r="S116" s="29"/>
    </row>
    <row r="117" spans="2:19" ht="18.75">
      <c r="B117" s="54">
        <v>91</v>
      </c>
      <c r="C117" s="55"/>
      <c r="D117" s="56"/>
      <c r="E117" s="66"/>
      <c r="F117" s="67"/>
      <c r="G117" s="68"/>
      <c r="H117" s="60"/>
      <c r="I117" s="52"/>
      <c r="J117" s="52"/>
      <c r="K117" s="61"/>
      <c r="L117" s="51"/>
      <c r="M117" s="52"/>
      <c r="N117" s="52"/>
      <c r="O117" s="52"/>
      <c r="P117" s="65"/>
      <c r="Q117" s="119"/>
      <c r="R117" s="120"/>
      <c r="S117" s="29"/>
    </row>
    <row r="118" spans="2:19" ht="18.75">
      <c r="B118" s="54">
        <v>92</v>
      </c>
      <c r="C118" s="55"/>
      <c r="D118" s="56"/>
      <c r="E118" s="66"/>
      <c r="F118" s="67"/>
      <c r="G118" s="68"/>
      <c r="H118" s="60"/>
      <c r="I118" s="52"/>
      <c r="J118" s="52"/>
      <c r="K118" s="61"/>
      <c r="L118" s="51"/>
      <c r="M118" s="52"/>
      <c r="N118" s="52"/>
      <c r="O118" s="52"/>
      <c r="P118" s="65"/>
      <c r="Q118" s="119"/>
      <c r="R118" s="120"/>
      <c r="S118" s="29"/>
    </row>
    <row r="119" spans="2:19" ht="18.75">
      <c r="B119" s="54">
        <v>93</v>
      </c>
      <c r="C119" s="55"/>
      <c r="D119" s="56"/>
      <c r="E119" s="66"/>
      <c r="F119" s="67"/>
      <c r="G119" s="68"/>
      <c r="H119" s="60"/>
      <c r="I119" s="52"/>
      <c r="J119" s="52"/>
      <c r="K119" s="61"/>
      <c r="L119" s="51"/>
      <c r="M119" s="52"/>
      <c r="N119" s="52"/>
      <c r="O119" s="52"/>
      <c r="P119" s="65"/>
      <c r="Q119" s="119"/>
      <c r="R119" s="120"/>
      <c r="S119" s="29"/>
    </row>
    <row r="120" spans="2:19" ht="18.75">
      <c r="B120" s="54">
        <v>94</v>
      </c>
      <c r="C120" s="55"/>
      <c r="D120" s="56"/>
      <c r="E120" s="66"/>
      <c r="F120" s="67"/>
      <c r="G120" s="68"/>
      <c r="H120" s="60"/>
      <c r="I120" s="52"/>
      <c r="J120" s="52"/>
      <c r="K120" s="61"/>
      <c r="L120" s="51"/>
      <c r="M120" s="52"/>
      <c r="N120" s="52"/>
      <c r="O120" s="52"/>
      <c r="P120" s="65"/>
      <c r="Q120" s="119"/>
      <c r="R120" s="120"/>
      <c r="S120" s="29"/>
    </row>
    <row r="121" spans="2:19" ht="18.75">
      <c r="B121" s="54">
        <v>95</v>
      </c>
      <c r="C121" s="55"/>
      <c r="D121" s="56"/>
      <c r="E121" s="66"/>
      <c r="F121" s="67"/>
      <c r="G121" s="68"/>
      <c r="H121" s="60"/>
      <c r="I121" s="52"/>
      <c r="J121" s="52"/>
      <c r="K121" s="61"/>
      <c r="L121" s="51"/>
      <c r="M121" s="52"/>
      <c r="N121" s="52"/>
      <c r="O121" s="52"/>
      <c r="P121" s="65"/>
      <c r="Q121" s="119"/>
      <c r="R121" s="120"/>
      <c r="S121" s="29"/>
    </row>
    <row r="122" spans="2:19" ht="18.75">
      <c r="B122" s="54">
        <v>96</v>
      </c>
      <c r="C122" s="55"/>
      <c r="D122" s="56"/>
      <c r="E122" s="66"/>
      <c r="F122" s="67"/>
      <c r="G122" s="68"/>
      <c r="H122" s="60"/>
      <c r="I122" s="52"/>
      <c r="J122" s="52"/>
      <c r="K122" s="61"/>
      <c r="L122" s="51"/>
      <c r="M122" s="52"/>
      <c r="N122" s="52"/>
      <c r="O122" s="52"/>
      <c r="P122" s="65"/>
      <c r="Q122" s="119"/>
      <c r="R122" s="120"/>
      <c r="S122" s="29"/>
    </row>
    <row r="123" spans="2:19" ht="18.75">
      <c r="B123" s="54">
        <v>97</v>
      </c>
      <c r="C123" s="55"/>
      <c r="D123" s="56"/>
      <c r="E123" s="66"/>
      <c r="F123" s="67"/>
      <c r="G123" s="68"/>
      <c r="H123" s="60"/>
      <c r="I123" s="52"/>
      <c r="J123" s="52"/>
      <c r="K123" s="61"/>
      <c r="L123" s="51"/>
      <c r="M123" s="52"/>
      <c r="N123" s="52"/>
      <c r="O123" s="52"/>
      <c r="P123" s="65"/>
      <c r="Q123" s="119"/>
      <c r="R123" s="120"/>
      <c r="S123" s="29"/>
    </row>
    <row r="124" spans="2:19" ht="18.75">
      <c r="B124" s="54">
        <v>98</v>
      </c>
      <c r="C124" s="55"/>
      <c r="D124" s="56"/>
      <c r="E124" s="66"/>
      <c r="F124" s="67"/>
      <c r="G124" s="68"/>
      <c r="H124" s="60"/>
      <c r="I124" s="52"/>
      <c r="J124" s="52"/>
      <c r="K124" s="61"/>
      <c r="L124" s="51"/>
      <c r="M124" s="52"/>
      <c r="N124" s="52"/>
      <c r="O124" s="52"/>
      <c r="P124" s="65"/>
      <c r="Q124" s="119"/>
      <c r="R124" s="120"/>
      <c r="S124" s="29"/>
    </row>
    <row r="125" spans="2:19" ht="18.75">
      <c r="B125" s="54">
        <v>99</v>
      </c>
      <c r="C125" s="55"/>
      <c r="D125" s="56"/>
      <c r="E125" s="66"/>
      <c r="F125" s="67"/>
      <c r="G125" s="68"/>
      <c r="H125" s="60"/>
      <c r="I125" s="52"/>
      <c r="J125" s="52"/>
      <c r="K125" s="61"/>
      <c r="L125" s="51"/>
      <c r="M125" s="52"/>
      <c r="N125" s="52"/>
      <c r="O125" s="52"/>
      <c r="P125" s="65"/>
      <c r="Q125" s="119"/>
      <c r="R125" s="120"/>
      <c r="S125" s="29"/>
    </row>
    <row r="126" spans="2:19" ht="18.75">
      <c r="B126" s="54">
        <v>100</v>
      </c>
      <c r="C126" s="55"/>
      <c r="D126" s="56"/>
      <c r="E126" s="66"/>
      <c r="F126" s="67"/>
      <c r="G126" s="68"/>
      <c r="H126" s="60"/>
      <c r="I126" s="52"/>
      <c r="J126" s="52"/>
      <c r="K126" s="61"/>
      <c r="L126" s="51"/>
      <c r="M126" s="52"/>
      <c r="N126" s="52"/>
      <c r="O126" s="52"/>
      <c r="P126" s="65"/>
      <c r="Q126" s="119"/>
      <c r="R126" s="120"/>
      <c r="S126" s="29"/>
    </row>
    <row r="127" spans="2:19" ht="18.75">
      <c r="B127" s="54">
        <v>101</v>
      </c>
      <c r="C127" s="55"/>
      <c r="D127" s="56"/>
      <c r="E127" s="66"/>
      <c r="F127" s="67"/>
      <c r="G127" s="68"/>
      <c r="H127" s="60"/>
      <c r="I127" s="52"/>
      <c r="J127" s="52"/>
      <c r="K127" s="61"/>
      <c r="L127" s="51"/>
      <c r="M127" s="52"/>
      <c r="N127" s="52"/>
      <c r="O127" s="52"/>
      <c r="P127" s="65"/>
      <c r="Q127" s="119"/>
      <c r="R127" s="120"/>
      <c r="S127" s="29"/>
    </row>
    <row r="128" spans="2:19" ht="18.75">
      <c r="B128" s="54">
        <v>102</v>
      </c>
      <c r="C128" s="55"/>
      <c r="D128" s="56"/>
      <c r="E128" s="66"/>
      <c r="F128" s="67"/>
      <c r="G128" s="68"/>
      <c r="H128" s="60"/>
      <c r="I128" s="52"/>
      <c r="J128" s="52"/>
      <c r="K128" s="61"/>
      <c r="L128" s="51"/>
      <c r="M128" s="52"/>
      <c r="N128" s="52"/>
      <c r="O128" s="52"/>
      <c r="P128" s="65"/>
      <c r="Q128" s="119"/>
      <c r="R128" s="120"/>
      <c r="S128" s="29"/>
    </row>
    <row r="129" spans="2:19" ht="18.75">
      <c r="B129" s="54">
        <v>103</v>
      </c>
      <c r="C129" s="55"/>
      <c r="D129" s="56"/>
      <c r="E129" s="66"/>
      <c r="F129" s="67"/>
      <c r="G129" s="68"/>
      <c r="H129" s="60"/>
      <c r="I129" s="52"/>
      <c r="J129" s="52"/>
      <c r="K129" s="61"/>
      <c r="L129" s="51"/>
      <c r="M129" s="52"/>
      <c r="N129" s="52"/>
      <c r="O129" s="52"/>
      <c r="P129" s="65"/>
      <c r="Q129" s="119"/>
      <c r="R129" s="120"/>
      <c r="S129" s="29"/>
    </row>
    <row r="130" spans="2:19" ht="18.75">
      <c r="B130" s="54">
        <v>104</v>
      </c>
      <c r="C130" s="55"/>
      <c r="D130" s="56"/>
      <c r="E130" s="66"/>
      <c r="F130" s="67"/>
      <c r="G130" s="68"/>
      <c r="H130" s="60"/>
      <c r="I130" s="52"/>
      <c r="J130" s="52"/>
      <c r="K130" s="61"/>
      <c r="L130" s="51"/>
      <c r="M130" s="52"/>
      <c r="N130" s="52"/>
      <c r="O130" s="52"/>
      <c r="P130" s="65"/>
      <c r="Q130" s="119"/>
      <c r="R130" s="120"/>
      <c r="S130" s="29"/>
    </row>
    <row r="131" spans="2:19" ht="18.75">
      <c r="B131" s="54">
        <v>105</v>
      </c>
      <c r="C131" s="55"/>
      <c r="D131" s="56"/>
      <c r="E131" s="66"/>
      <c r="F131" s="67"/>
      <c r="G131" s="68"/>
      <c r="H131" s="60"/>
      <c r="I131" s="52"/>
      <c r="J131" s="52"/>
      <c r="K131" s="61"/>
      <c r="L131" s="51"/>
      <c r="M131" s="52"/>
      <c r="N131" s="52"/>
      <c r="O131" s="52"/>
      <c r="P131" s="65"/>
      <c r="Q131" s="119"/>
      <c r="R131" s="120"/>
      <c r="S131" s="29"/>
    </row>
    <row r="132" spans="2:19" ht="18.75">
      <c r="B132" s="54">
        <v>106</v>
      </c>
      <c r="C132" s="55"/>
      <c r="D132" s="56"/>
      <c r="E132" s="66"/>
      <c r="F132" s="67"/>
      <c r="G132" s="68"/>
      <c r="H132" s="60"/>
      <c r="I132" s="52"/>
      <c r="J132" s="52"/>
      <c r="K132" s="61"/>
      <c r="L132" s="51"/>
      <c r="M132" s="52"/>
      <c r="N132" s="52"/>
      <c r="O132" s="52"/>
      <c r="P132" s="65"/>
      <c r="Q132" s="119"/>
      <c r="R132" s="120"/>
      <c r="S132" s="29"/>
    </row>
    <row r="133" spans="2:19" ht="18.75">
      <c r="B133" s="54">
        <v>107</v>
      </c>
      <c r="C133" s="55"/>
      <c r="D133" s="56"/>
      <c r="E133" s="66"/>
      <c r="F133" s="67"/>
      <c r="G133" s="68"/>
      <c r="H133" s="60"/>
      <c r="I133" s="52"/>
      <c r="J133" s="52"/>
      <c r="K133" s="61"/>
      <c r="L133" s="51"/>
      <c r="M133" s="52"/>
      <c r="N133" s="52"/>
      <c r="O133" s="52"/>
      <c r="P133" s="65"/>
      <c r="Q133" s="119"/>
      <c r="R133" s="120"/>
      <c r="S133" s="29"/>
    </row>
    <row r="134" spans="2:19" ht="18.75">
      <c r="B134" s="54">
        <v>108</v>
      </c>
      <c r="C134" s="55"/>
      <c r="D134" s="56"/>
      <c r="E134" s="66"/>
      <c r="F134" s="67"/>
      <c r="G134" s="68"/>
      <c r="H134" s="60"/>
      <c r="I134" s="52"/>
      <c r="J134" s="52"/>
      <c r="K134" s="61"/>
      <c r="L134" s="51"/>
      <c r="M134" s="52"/>
      <c r="N134" s="52"/>
      <c r="O134" s="52"/>
      <c r="P134" s="65"/>
      <c r="Q134" s="119"/>
      <c r="R134" s="120"/>
      <c r="S134" s="29"/>
    </row>
    <row r="135" spans="2:19" ht="18.75">
      <c r="B135" s="54">
        <v>109</v>
      </c>
      <c r="C135" s="55"/>
      <c r="D135" s="56"/>
      <c r="E135" s="66"/>
      <c r="F135" s="67"/>
      <c r="G135" s="68"/>
      <c r="H135" s="60"/>
      <c r="I135" s="52"/>
      <c r="J135" s="52"/>
      <c r="K135" s="61"/>
      <c r="L135" s="51"/>
      <c r="M135" s="52"/>
      <c r="N135" s="52"/>
      <c r="O135" s="52"/>
      <c r="P135" s="65"/>
      <c r="Q135" s="119"/>
      <c r="R135" s="120"/>
      <c r="S135" s="29"/>
    </row>
    <row r="136" spans="2:19" ht="18.75">
      <c r="B136" s="54">
        <v>110</v>
      </c>
      <c r="C136" s="55"/>
      <c r="D136" s="56"/>
      <c r="E136" s="66"/>
      <c r="F136" s="67"/>
      <c r="G136" s="68"/>
      <c r="H136" s="60"/>
      <c r="I136" s="52"/>
      <c r="J136" s="52"/>
      <c r="K136" s="61"/>
      <c r="L136" s="51"/>
      <c r="M136" s="52"/>
      <c r="N136" s="52"/>
      <c r="O136" s="52"/>
      <c r="P136" s="65"/>
      <c r="Q136" s="119"/>
      <c r="R136" s="120"/>
      <c r="S136" s="29"/>
    </row>
    <row r="137" spans="2:19" ht="18.75">
      <c r="B137" s="54">
        <v>111</v>
      </c>
      <c r="C137" s="55"/>
      <c r="D137" s="56"/>
      <c r="E137" s="66"/>
      <c r="F137" s="67"/>
      <c r="G137" s="68"/>
      <c r="H137" s="60"/>
      <c r="I137" s="52"/>
      <c r="J137" s="52"/>
      <c r="K137" s="61"/>
      <c r="L137" s="51"/>
      <c r="M137" s="52"/>
      <c r="N137" s="52"/>
      <c r="O137" s="52"/>
      <c r="P137" s="65"/>
      <c r="Q137" s="119"/>
      <c r="R137" s="120"/>
      <c r="S137" s="29"/>
    </row>
    <row r="138" spans="2:19" ht="18.75">
      <c r="B138" s="54">
        <v>112</v>
      </c>
      <c r="C138" s="55"/>
      <c r="D138" s="56"/>
      <c r="E138" s="66"/>
      <c r="F138" s="67"/>
      <c r="G138" s="68"/>
      <c r="H138" s="60"/>
      <c r="I138" s="52"/>
      <c r="J138" s="52"/>
      <c r="K138" s="61"/>
      <c r="L138" s="51"/>
      <c r="M138" s="52"/>
      <c r="N138" s="52"/>
      <c r="O138" s="52"/>
      <c r="P138" s="65"/>
      <c r="Q138" s="119"/>
      <c r="R138" s="120"/>
      <c r="S138" s="29"/>
    </row>
    <row r="139" spans="2:19" ht="18.75">
      <c r="B139" s="54">
        <v>113</v>
      </c>
      <c r="C139" s="55"/>
      <c r="D139" s="56"/>
      <c r="E139" s="66"/>
      <c r="F139" s="67"/>
      <c r="G139" s="68"/>
      <c r="H139" s="60"/>
      <c r="I139" s="52"/>
      <c r="J139" s="52"/>
      <c r="K139" s="61"/>
      <c r="L139" s="51"/>
      <c r="M139" s="52"/>
      <c r="N139" s="52"/>
      <c r="O139" s="52"/>
      <c r="P139" s="65"/>
      <c r="Q139" s="119"/>
      <c r="R139" s="120"/>
      <c r="S139" s="29"/>
    </row>
    <row r="140" spans="2:19" ht="18.75">
      <c r="B140" s="54">
        <v>114</v>
      </c>
      <c r="C140" s="55"/>
      <c r="D140" s="56"/>
      <c r="E140" s="66"/>
      <c r="F140" s="67"/>
      <c r="G140" s="68"/>
      <c r="H140" s="60"/>
      <c r="I140" s="52"/>
      <c r="J140" s="52"/>
      <c r="K140" s="61"/>
      <c r="L140" s="51"/>
      <c r="M140" s="52"/>
      <c r="N140" s="52"/>
      <c r="O140" s="52"/>
      <c r="P140" s="65"/>
      <c r="Q140" s="119"/>
      <c r="R140" s="120"/>
      <c r="S140" s="29"/>
    </row>
    <row r="141" spans="2:19" ht="18.75">
      <c r="B141" s="54">
        <v>115</v>
      </c>
      <c r="C141" s="55"/>
      <c r="D141" s="56"/>
      <c r="E141" s="66"/>
      <c r="F141" s="67"/>
      <c r="G141" s="68"/>
      <c r="H141" s="60"/>
      <c r="I141" s="52"/>
      <c r="J141" s="52"/>
      <c r="K141" s="61"/>
      <c r="L141" s="51"/>
      <c r="M141" s="52"/>
      <c r="N141" s="52"/>
      <c r="O141" s="52"/>
      <c r="P141" s="65"/>
      <c r="Q141" s="119"/>
      <c r="R141" s="120"/>
      <c r="S141" s="29"/>
    </row>
    <row r="142" spans="2:19" ht="18.75">
      <c r="B142" s="54">
        <v>116</v>
      </c>
      <c r="C142" s="55"/>
      <c r="D142" s="56"/>
      <c r="E142" s="66"/>
      <c r="F142" s="67"/>
      <c r="G142" s="68"/>
      <c r="H142" s="60"/>
      <c r="I142" s="52"/>
      <c r="J142" s="52"/>
      <c r="K142" s="61"/>
      <c r="L142" s="51"/>
      <c r="M142" s="52"/>
      <c r="N142" s="52"/>
      <c r="O142" s="52"/>
      <c r="P142" s="65"/>
      <c r="Q142" s="119"/>
      <c r="R142" s="120"/>
      <c r="S142" s="29"/>
    </row>
    <row r="143" spans="2:19" ht="18.75">
      <c r="B143" s="54">
        <v>117</v>
      </c>
      <c r="C143" s="55"/>
      <c r="D143" s="56"/>
      <c r="E143" s="66"/>
      <c r="F143" s="67"/>
      <c r="G143" s="68"/>
      <c r="H143" s="60"/>
      <c r="I143" s="52"/>
      <c r="J143" s="52"/>
      <c r="K143" s="61"/>
      <c r="L143" s="51"/>
      <c r="M143" s="52"/>
      <c r="N143" s="52"/>
      <c r="O143" s="52"/>
      <c r="P143" s="65"/>
      <c r="Q143" s="119"/>
      <c r="R143" s="120"/>
      <c r="S143" s="29"/>
    </row>
    <row r="144" spans="2:19" ht="18.75">
      <c r="B144" s="54">
        <v>118</v>
      </c>
      <c r="C144" s="55"/>
      <c r="D144" s="56"/>
      <c r="E144" s="66"/>
      <c r="F144" s="67"/>
      <c r="G144" s="68"/>
      <c r="H144" s="60"/>
      <c r="I144" s="52"/>
      <c r="J144" s="52"/>
      <c r="K144" s="61"/>
      <c r="L144" s="51"/>
      <c r="M144" s="52"/>
      <c r="N144" s="52"/>
      <c r="O144" s="52"/>
      <c r="P144" s="65"/>
      <c r="Q144" s="119"/>
      <c r="R144" s="120"/>
      <c r="S144" s="29"/>
    </row>
    <row r="145" spans="2:19" ht="18.75">
      <c r="B145" s="54">
        <v>119</v>
      </c>
      <c r="C145" s="55"/>
      <c r="D145" s="56"/>
      <c r="E145" s="66"/>
      <c r="F145" s="67"/>
      <c r="G145" s="68"/>
      <c r="H145" s="60"/>
      <c r="I145" s="52"/>
      <c r="J145" s="52"/>
      <c r="K145" s="61"/>
      <c r="L145" s="51"/>
      <c r="M145" s="52"/>
      <c r="N145" s="52"/>
      <c r="O145" s="52"/>
      <c r="P145" s="65"/>
      <c r="Q145" s="119"/>
      <c r="R145" s="120"/>
      <c r="S145" s="29"/>
    </row>
    <row r="146" spans="2:19" ht="18.75">
      <c r="B146" s="54">
        <v>120</v>
      </c>
      <c r="C146" s="55"/>
      <c r="D146" s="56"/>
      <c r="E146" s="66"/>
      <c r="F146" s="67"/>
      <c r="G146" s="68"/>
      <c r="H146" s="60"/>
      <c r="I146" s="52"/>
      <c r="J146" s="52"/>
      <c r="K146" s="61"/>
      <c r="L146" s="51"/>
      <c r="M146" s="52"/>
      <c r="N146" s="52"/>
      <c r="O146" s="52"/>
      <c r="P146" s="65"/>
      <c r="Q146" s="119"/>
      <c r="R146" s="120"/>
      <c r="S146" s="29"/>
    </row>
    <row r="147" spans="2:19" ht="18.75">
      <c r="B147" s="54">
        <v>121</v>
      </c>
      <c r="C147" s="55"/>
      <c r="D147" s="56"/>
      <c r="E147" s="66"/>
      <c r="F147" s="67"/>
      <c r="G147" s="68"/>
      <c r="H147" s="60"/>
      <c r="I147" s="52"/>
      <c r="J147" s="52"/>
      <c r="K147" s="61"/>
      <c r="L147" s="51"/>
      <c r="M147" s="52"/>
      <c r="N147" s="52"/>
      <c r="O147" s="52"/>
      <c r="P147" s="65"/>
      <c r="Q147" s="119"/>
      <c r="R147" s="120"/>
      <c r="S147" s="29"/>
    </row>
    <row r="148" spans="2:19" ht="18.75">
      <c r="B148" s="54">
        <v>122</v>
      </c>
      <c r="C148" s="55"/>
      <c r="D148" s="56"/>
      <c r="E148" s="66"/>
      <c r="F148" s="67"/>
      <c r="G148" s="68"/>
      <c r="H148" s="60"/>
      <c r="I148" s="52"/>
      <c r="J148" s="52"/>
      <c r="K148" s="61"/>
      <c r="L148" s="51"/>
      <c r="M148" s="52"/>
      <c r="N148" s="52"/>
      <c r="O148" s="52"/>
      <c r="P148" s="65"/>
      <c r="Q148" s="119"/>
      <c r="R148" s="120"/>
      <c r="S148" s="29"/>
    </row>
    <row r="149" spans="2:19" ht="18.75">
      <c r="B149" s="54">
        <v>123</v>
      </c>
      <c r="C149" s="55"/>
      <c r="D149" s="56"/>
      <c r="E149" s="66"/>
      <c r="F149" s="67"/>
      <c r="G149" s="68"/>
      <c r="H149" s="60"/>
      <c r="I149" s="52"/>
      <c r="J149" s="52"/>
      <c r="K149" s="61"/>
      <c r="L149" s="51"/>
      <c r="M149" s="52"/>
      <c r="N149" s="52"/>
      <c r="O149" s="52"/>
      <c r="P149" s="65"/>
      <c r="Q149" s="119"/>
      <c r="R149" s="120"/>
      <c r="S149" s="29"/>
    </row>
    <row r="150" spans="2:19" ht="18.75">
      <c r="B150" s="54">
        <v>124</v>
      </c>
      <c r="C150" s="55"/>
      <c r="D150" s="56"/>
      <c r="E150" s="66"/>
      <c r="F150" s="67"/>
      <c r="G150" s="68"/>
      <c r="H150" s="60"/>
      <c r="I150" s="52"/>
      <c r="J150" s="52"/>
      <c r="K150" s="61"/>
      <c r="L150" s="51"/>
      <c r="M150" s="52"/>
      <c r="N150" s="52"/>
      <c r="O150" s="52"/>
      <c r="P150" s="65"/>
      <c r="Q150" s="119"/>
      <c r="R150" s="120"/>
      <c r="S150" s="29"/>
    </row>
    <row r="151" spans="2:19" ht="18.75">
      <c r="B151" s="54">
        <v>125</v>
      </c>
      <c r="C151" s="55"/>
      <c r="D151" s="56"/>
      <c r="E151" s="66"/>
      <c r="F151" s="67"/>
      <c r="G151" s="68"/>
      <c r="H151" s="60"/>
      <c r="I151" s="52"/>
      <c r="J151" s="52"/>
      <c r="K151" s="61"/>
      <c r="L151" s="51"/>
      <c r="M151" s="52"/>
      <c r="N151" s="52"/>
      <c r="O151" s="52"/>
      <c r="P151" s="65"/>
      <c r="Q151" s="119"/>
      <c r="R151" s="120"/>
      <c r="S151" s="29"/>
    </row>
    <row r="152" spans="2:19" ht="18.75">
      <c r="B152" s="54">
        <v>126</v>
      </c>
      <c r="C152" s="55"/>
      <c r="D152" s="56"/>
      <c r="E152" s="66"/>
      <c r="F152" s="67"/>
      <c r="G152" s="68"/>
      <c r="H152" s="60"/>
      <c r="I152" s="52"/>
      <c r="J152" s="52"/>
      <c r="K152" s="61"/>
      <c r="L152" s="51"/>
      <c r="M152" s="52"/>
      <c r="N152" s="52"/>
      <c r="O152" s="52"/>
      <c r="P152" s="65"/>
      <c r="Q152" s="119"/>
      <c r="R152" s="120"/>
      <c r="S152" s="29"/>
    </row>
    <row r="153" spans="2:19" ht="18.75">
      <c r="B153" s="54">
        <v>127</v>
      </c>
      <c r="C153" s="55"/>
      <c r="D153" s="56"/>
      <c r="E153" s="66"/>
      <c r="F153" s="67"/>
      <c r="G153" s="68"/>
      <c r="H153" s="60"/>
      <c r="I153" s="52"/>
      <c r="J153" s="52"/>
      <c r="K153" s="61"/>
      <c r="L153" s="51"/>
      <c r="M153" s="52"/>
      <c r="N153" s="52"/>
      <c r="O153" s="52"/>
      <c r="P153" s="65"/>
      <c r="Q153" s="119"/>
      <c r="R153" s="120"/>
      <c r="S153" s="29"/>
    </row>
    <row r="154" spans="2:19" ht="18.75">
      <c r="B154" s="54">
        <v>128</v>
      </c>
      <c r="C154" s="55"/>
      <c r="D154" s="56"/>
      <c r="E154" s="66"/>
      <c r="F154" s="67"/>
      <c r="G154" s="68"/>
      <c r="H154" s="60"/>
      <c r="I154" s="52"/>
      <c r="J154" s="52"/>
      <c r="K154" s="61"/>
      <c r="L154" s="51"/>
      <c r="M154" s="52"/>
      <c r="N154" s="52"/>
      <c r="O154" s="52"/>
      <c r="P154" s="65"/>
      <c r="Q154" s="119"/>
      <c r="R154" s="120"/>
      <c r="S154" s="29"/>
    </row>
    <row r="155" spans="2:19" ht="18.75">
      <c r="B155" s="54">
        <v>129</v>
      </c>
      <c r="C155" s="55"/>
      <c r="D155" s="56"/>
      <c r="E155" s="66"/>
      <c r="F155" s="67"/>
      <c r="G155" s="68"/>
      <c r="H155" s="60"/>
      <c r="I155" s="52"/>
      <c r="J155" s="52"/>
      <c r="K155" s="61"/>
      <c r="L155" s="51"/>
      <c r="M155" s="52"/>
      <c r="N155" s="52"/>
      <c r="O155" s="52"/>
      <c r="P155" s="65"/>
      <c r="Q155" s="119"/>
      <c r="R155" s="120"/>
      <c r="S155" s="29"/>
    </row>
    <row r="156" spans="2:19" ht="18.75">
      <c r="B156" s="54">
        <v>130</v>
      </c>
      <c r="C156" s="55"/>
      <c r="D156" s="56"/>
      <c r="E156" s="66"/>
      <c r="F156" s="67"/>
      <c r="G156" s="68"/>
      <c r="H156" s="60"/>
      <c r="I156" s="52"/>
      <c r="J156" s="52"/>
      <c r="K156" s="61"/>
      <c r="L156" s="51"/>
      <c r="M156" s="52"/>
      <c r="N156" s="52"/>
      <c r="O156" s="52"/>
      <c r="P156" s="65"/>
      <c r="Q156" s="119"/>
      <c r="R156" s="120"/>
      <c r="S156" s="29"/>
    </row>
    <row r="157" spans="2:19" ht="18.75">
      <c r="B157" s="54">
        <v>131</v>
      </c>
      <c r="C157" s="55"/>
      <c r="D157" s="56"/>
      <c r="E157" s="66"/>
      <c r="F157" s="67"/>
      <c r="G157" s="68"/>
      <c r="H157" s="60"/>
      <c r="I157" s="52"/>
      <c r="J157" s="52"/>
      <c r="K157" s="61"/>
      <c r="L157" s="51"/>
      <c r="M157" s="52"/>
      <c r="N157" s="52"/>
      <c r="O157" s="52"/>
      <c r="P157" s="65"/>
      <c r="Q157" s="119"/>
      <c r="R157" s="120"/>
      <c r="S157" s="29"/>
    </row>
    <row r="158" spans="2:19" ht="18.75">
      <c r="B158" s="54">
        <v>132</v>
      </c>
      <c r="C158" s="55"/>
      <c r="D158" s="56"/>
      <c r="E158" s="66"/>
      <c r="F158" s="67"/>
      <c r="G158" s="68"/>
      <c r="H158" s="60"/>
      <c r="I158" s="52"/>
      <c r="J158" s="52"/>
      <c r="K158" s="61"/>
      <c r="L158" s="51"/>
      <c r="M158" s="52"/>
      <c r="N158" s="52"/>
      <c r="O158" s="52"/>
      <c r="P158" s="65"/>
      <c r="Q158" s="119"/>
      <c r="R158" s="120"/>
      <c r="S158" s="29"/>
    </row>
    <row r="159" spans="2:19" ht="18.75">
      <c r="B159" s="54">
        <v>133</v>
      </c>
      <c r="C159" s="55"/>
      <c r="D159" s="56"/>
      <c r="E159" s="66"/>
      <c r="F159" s="67"/>
      <c r="G159" s="68"/>
      <c r="H159" s="60"/>
      <c r="I159" s="52"/>
      <c r="J159" s="52"/>
      <c r="K159" s="61"/>
      <c r="L159" s="51"/>
      <c r="M159" s="52"/>
      <c r="N159" s="52"/>
      <c r="O159" s="52"/>
      <c r="P159" s="65"/>
      <c r="Q159" s="119"/>
      <c r="R159" s="120"/>
      <c r="S159" s="29"/>
    </row>
    <row r="160" spans="2:19" ht="18.75">
      <c r="B160" s="54">
        <v>134</v>
      </c>
      <c r="C160" s="55"/>
      <c r="D160" s="56"/>
      <c r="E160" s="66"/>
      <c r="F160" s="67"/>
      <c r="G160" s="68"/>
      <c r="H160" s="60"/>
      <c r="I160" s="52"/>
      <c r="J160" s="52"/>
      <c r="K160" s="61"/>
      <c r="L160" s="51"/>
      <c r="M160" s="52"/>
      <c r="N160" s="52"/>
      <c r="O160" s="52"/>
      <c r="P160" s="65"/>
      <c r="Q160" s="119"/>
      <c r="R160" s="120"/>
      <c r="S160" s="29"/>
    </row>
    <row r="161" spans="2:19" ht="18.75">
      <c r="B161" s="54">
        <v>135</v>
      </c>
      <c r="C161" s="55"/>
      <c r="D161" s="56"/>
      <c r="E161" s="66"/>
      <c r="F161" s="67"/>
      <c r="G161" s="68"/>
      <c r="H161" s="60"/>
      <c r="I161" s="52"/>
      <c r="J161" s="52"/>
      <c r="K161" s="61"/>
      <c r="L161" s="51"/>
      <c r="M161" s="52"/>
      <c r="N161" s="52"/>
      <c r="O161" s="52"/>
      <c r="P161" s="65"/>
      <c r="Q161" s="119"/>
      <c r="R161" s="120"/>
      <c r="S161" s="29"/>
    </row>
    <row r="162" spans="2:19" ht="18.75">
      <c r="B162" s="54">
        <v>136</v>
      </c>
      <c r="C162" s="55"/>
      <c r="D162" s="56"/>
      <c r="E162" s="66"/>
      <c r="F162" s="67"/>
      <c r="G162" s="68"/>
      <c r="H162" s="60"/>
      <c r="I162" s="52"/>
      <c r="J162" s="52"/>
      <c r="K162" s="61"/>
      <c r="L162" s="51"/>
      <c r="M162" s="52"/>
      <c r="N162" s="52"/>
      <c r="O162" s="52"/>
      <c r="P162" s="65"/>
      <c r="Q162" s="119"/>
      <c r="R162" s="120"/>
      <c r="S162" s="29"/>
    </row>
    <row r="163" spans="2:19" ht="18.75">
      <c r="B163" s="54">
        <v>137</v>
      </c>
      <c r="C163" s="55"/>
      <c r="D163" s="56"/>
      <c r="E163" s="66"/>
      <c r="F163" s="67"/>
      <c r="G163" s="68"/>
      <c r="H163" s="60"/>
      <c r="I163" s="52"/>
      <c r="J163" s="52"/>
      <c r="K163" s="61"/>
      <c r="L163" s="51"/>
      <c r="M163" s="52"/>
      <c r="N163" s="52"/>
      <c r="O163" s="52"/>
      <c r="P163" s="65"/>
      <c r="Q163" s="119"/>
      <c r="R163" s="120"/>
      <c r="S163" s="29"/>
    </row>
    <row r="164" spans="2:19" ht="18.75">
      <c r="B164" s="54">
        <v>138</v>
      </c>
      <c r="C164" s="55"/>
      <c r="D164" s="56"/>
      <c r="E164" s="66"/>
      <c r="F164" s="67"/>
      <c r="G164" s="68"/>
      <c r="H164" s="60"/>
      <c r="I164" s="52"/>
      <c r="J164" s="52"/>
      <c r="K164" s="61"/>
      <c r="L164" s="51"/>
      <c r="M164" s="52"/>
      <c r="N164" s="52"/>
      <c r="O164" s="52"/>
      <c r="P164" s="65"/>
      <c r="Q164" s="119"/>
      <c r="R164" s="120"/>
      <c r="S164" s="29"/>
    </row>
    <row r="165" spans="2:19" ht="18.75">
      <c r="B165" s="54">
        <v>139</v>
      </c>
      <c r="C165" s="55"/>
      <c r="D165" s="56"/>
      <c r="E165" s="66"/>
      <c r="F165" s="67"/>
      <c r="G165" s="68"/>
      <c r="H165" s="60"/>
      <c r="I165" s="52"/>
      <c r="J165" s="52"/>
      <c r="K165" s="61"/>
      <c r="L165" s="51"/>
      <c r="M165" s="52"/>
      <c r="N165" s="52"/>
      <c r="O165" s="52"/>
      <c r="P165" s="65"/>
      <c r="Q165" s="119"/>
      <c r="R165" s="120"/>
      <c r="S165" s="29"/>
    </row>
    <row r="166" spans="2:19" ht="18.75">
      <c r="B166" s="54">
        <v>140</v>
      </c>
      <c r="C166" s="55"/>
      <c r="D166" s="56"/>
      <c r="E166" s="66"/>
      <c r="F166" s="67"/>
      <c r="G166" s="68"/>
      <c r="H166" s="60"/>
      <c r="I166" s="52"/>
      <c r="J166" s="52"/>
      <c r="K166" s="61"/>
      <c r="L166" s="51"/>
      <c r="M166" s="52"/>
      <c r="N166" s="52"/>
      <c r="O166" s="52"/>
      <c r="P166" s="65"/>
      <c r="Q166" s="119"/>
      <c r="R166" s="120"/>
      <c r="S166" s="29"/>
    </row>
    <row r="167" spans="2:19" ht="18.75">
      <c r="B167" s="54">
        <v>141</v>
      </c>
      <c r="C167" s="55"/>
      <c r="D167" s="56"/>
      <c r="E167" s="66"/>
      <c r="F167" s="67"/>
      <c r="G167" s="68"/>
      <c r="H167" s="60"/>
      <c r="I167" s="52"/>
      <c r="J167" s="52"/>
      <c r="K167" s="61"/>
      <c r="L167" s="51"/>
      <c r="M167" s="52"/>
      <c r="N167" s="52"/>
      <c r="O167" s="52"/>
      <c r="P167" s="65"/>
      <c r="Q167" s="119"/>
      <c r="R167" s="120"/>
      <c r="S167" s="29"/>
    </row>
    <row r="168" spans="2:19" ht="18.75">
      <c r="B168" s="54">
        <v>142</v>
      </c>
      <c r="C168" s="55"/>
      <c r="D168" s="56"/>
      <c r="E168" s="66"/>
      <c r="F168" s="67"/>
      <c r="G168" s="68"/>
      <c r="H168" s="60"/>
      <c r="I168" s="52"/>
      <c r="J168" s="52"/>
      <c r="K168" s="61"/>
      <c r="L168" s="51"/>
      <c r="M168" s="52"/>
      <c r="N168" s="52"/>
      <c r="O168" s="52"/>
      <c r="P168" s="65"/>
      <c r="Q168" s="119"/>
      <c r="R168" s="120"/>
      <c r="S168" s="29"/>
    </row>
    <row r="169" spans="2:19" ht="18.75">
      <c r="B169" s="54">
        <v>143</v>
      </c>
      <c r="C169" s="55"/>
      <c r="D169" s="56"/>
      <c r="E169" s="66"/>
      <c r="F169" s="67"/>
      <c r="G169" s="68"/>
      <c r="H169" s="60"/>
      <c r="I169" s="52"/>
      <c r="J169" s="52"/>
      <c r="K169" s="61"/>
      <c r="L169" s="51"/>
      <c r="M169" s="52"/>
      <c r="N169" s="52"/>
      <c r="O169" s="52"/>
      <c r="P169" s="65"/>
      <c r="Q169" s="119"/>
      <c r="R169" s="120"/>
      <c r="S169" s="29"/>
    </row>
    <row r="170" spans="2:19" ht="18.75">
      <c r="B170" s="54">
        <v>144</v>
      </c>
      <c r="C170" s="55"/>
      <c r="D170" s="56"/>
      <c r="E170" s="66"/>
      <c r="F170" s="67"/>
      <c r="G170" s="68"/>
      <c r="H170" s="60"/>
      <c r="I170" s="52"/>
      <c r="J170" s="52"/>
      <c r="K170" s="61"/>
      <c r="L170" s="51"/>
      <c r="M170" s="52"/>
      <c r="N170" s="52"/>
      <c r="O170" s="52"/>
      <c r="P170" s="65"/>
      <c r="Q170" s="119"/>
      <c r="R170" s="120"/>
      <c r="S170" s="29"/>
    </row>
    <row r="171" spans="2:19" ht="18.75">
      <c r="B171" s="54">
        <v>145</v>
      </c>
      <c r="C171" s="55"/>
      <c r="D171" s="56"/>
      <c r="E171" s="66"/>
      <c r="F171" s="67"/>
      <c r="G171" s="68"/>
      <c r="H171" s="60"/>
      <c r="I171" s="52"/>
      <c r="J171" s="52"/>
      <c r="K171" s="61"/>
      <c r="L171" s="51"/>
      <c r="M171" s="52"/>
      <c r="N171" s="52"/>
      <c r="O171" s="52"/>
      <c r="P171" s="65"/>
      <c r="Q171" s="119"/>
      <c r="R171" s="120"/>
      <c r="S171" s="29"/>
    </row>
    <row r="172" spans="2:19" ht="18.75">
      <c r="B172" s="54">
        <v>146</v>
      </c>
      <c r="C172" s="55"/>
      <c r="D172" s="56"/>
      <c r="E172" s="66"/>
      <c r="F172" s="67"/>
      <c r="G172" s="68"/>
      <c r="H172" s="60"/>
      <c r="I172" s="52"/>
      <c r="J172" s="52"/>
      <c r="K172" s="61"/>
      <c r="L172" s="51"/>
      <c r="M172" s="52"/>
      <c r="N172" s="52"/>
      <c r="O172" s="52"/>
      <c r="P172" s="65"/>
      <c r="Q172" s="119"/>
      <c r="R172" s="120"/>
      <c r="S172" s="29"/>
    </row>
    <row r="173" spans="2:19" ht="18.75">
      <c r="B173" s="54">
        <v>147</v>
      </c>
      <c r="C173" s="55"/>
      <c r="D173" s="56"/>
      <c r="E173" s="66"/>
      <c r="F173" s="67"/>
      <c r="G173" s="68"/>
      <c r="H173" s="60"/>
      <c r="I173" s="52"/>
      <c r="J173" s="52"/>
      <c r="K173" s="61"/>
      <c r="L173" s="51"/>
      <c r="M173" s="52"/>
      <c r="N173" s="52"/>
      <c r="O173" s="52"/>
      <c r="P173" s="65"/>
      <c r="Q173" s="119"/>
      <c r="R173" s="120"/>
      <c r="S173" s="29"/>
    </row>
    <row r="174" spans="2:19" ht="18.75">
      <c r="B174" s="54">
        <v>148</v>
      </c>
      <c r="C174" s="55"/>
      <c r="D174" s="56"/>
      <c r="E174" s="66"/>
      <c r="F174" s="67"/>
      <c r="G174" s="68"/>
      <c r="H174" s="60"/>
      <c r="I174" s="52"/>
      <c r="J174" s="52"/>
      <c r="K174" s="61"/>
      <c r="L174" s="51"/>
      <c r="M174" s="52"/>
      <c r="N174" s="52"/>
      <c r="O174" s="52"/>
      <c r="P174" s="65"/>
      <c r="Q174" s="119"/>
      <c r="R174" s="120"/>
      <c r="S174" s="29"/>
    </row>
    <row r="175" spans="2:19" ht="18.75">
      <c r="B175" s="54">
        <v>149</v>
      </c>
      <c r="C175" s="55"/>
      <c r="D175" s="56"/>
      <c r="E175" s="66"/>
      <c r="F175" s="67"/>
      <c r="G175" s="68"/>
      <c r="H175" s="60"/>
      <c r="I175" s="52"/>
      <c r="J175" s="52"/>
      <c r="K175" s="61"/>
      <c r="L175" s="51"/>
      <c r="M175" s="52"/>
      <c r="N175" s="52"/>
      <c r="O175" s="52"/>
      <c r="P175" s="65"/>
      <c r="Q175" s="119"/>
      <c r="R175" s="120"/>
      <c r="S175" s="29"/>
    </row>
    <row r="176" spans="2:19" ht="18.75">
      <c r="B176" s="54">
        <v>150</v>
      </c>
      <c r="C176" s="55"/>
      <c r="D176" s="56"/>
      <c r="E176" s="66"/>
      <c r="F176" s="67"/>
      <c r="G176" s="68"/>
      <c r="H176" s="60"/>
      <c r="I176" s="52"/>
      <c r="J176" s="52"/>
      <c r="K176" s="61"/>
      <c r="L176" s="51"/>
      <c r="M176" s="52"/>
      <c r="N176" s="52"/>
      <c r="O176" s="52"/>
      <c r="P176" s="65"/>
      <c r="Q176" s="119"/>
      <c r="R176" s="120"/>
      <c r="S176" s="29"/>
    </row>
    <row r="177" spans="2:19" ht="18.75">
      <c r="B177" s="54">
        <v>151</v>
      </c>
      <c r="C177" s="55"/>
      <c r="D177" s="56"/>
      <c r="E177" s="66"/>
      <c r="F177" s="67"/>
      <c r="G177" s="68"/>
      <c r="H177" s="60"/>
      <c r="I177" s="52"/>
      <c r="J177" s="52"/>
      <c r="K177" s="61"/>
      <c r="L177" s="51"/>
      <c r="M177" s="52"/>
      <c r="N177" s="52"/>
      <c r="O177" s="52"/>
      <c r="P177" s="65"/>
      <c r="Q177" s="119"/>
      <c r="R177" s="120"/>
      <c r="S177" s="29"/>
    </row>
    <row r="178" spans="2:19" ht="18.75">
      <c r="B178" s="54">
        <v>152</v>
      </c>
      <c r="C178" s="55"/>
      <c r="D178" s="56"/>
      <c r="E178" s="66"/>
      <c r="F178" s="67"/>
      <c r="G178" s="68"/>
      <c r="H178" s="60"/>
      <c r="I178" s="52"/>
      <c r="J178" s="52"/>
      <c r="K178" s="61"/>
      <c r="L178" s="51"/>
      <c r="M178" s="52"/>
      <c r="N178" s="52"/>
      <c r="O178" s="52"/>
      <c r="P178" s="65"/>
      <c r="Q178" s="119"/>
      <c r="R178" s="120"/>
      <c r="S178" s="29"/>
    </row>
    <row r="179" spans="2:19" ht="18.75">
      <c r="B179" s="54">
        <v>153</v>
      </c>
      <c r="C179" s="55"/>
      <c r="D179" s="56"/>
      <c r="E179" s="66"/>
      <c r="F179" s="67"/>
      <c r="G179" s="68"/>
      <c r="H179" s="60"/>
      <c r="I179" s="52"/>
      <c r="J179" s="52"/>
      <c r="K179" s="61"/>
      <c r="L179" s="51"/>
      <c r="M179" s="52"/>
      <c r="N179" s="52"/>
      <c r="O179" s="52"/>
      <c r="P179" s="65"/>
      <c r="Q179" s="119"/>
      <c r="R179" s="120"/>
      <c r="S179" s="29"/>
    </row>
    <row r="180" spans="2:19" ht="18.75">
      <c r="B180" s="54">
        <v>154</v>
      </c>
      <c r="C180" s="55"/>
      <c r="D180" s="56"/>
      <c r="E180" s="66"/>
      <c r="F180" s="67"/>
      <c r="G180" s="68"/>
      <c r="H180" s="60"/>
      <c r="I180" s="52"/>
      <c r="J180" s="52"/>
      <c r="K180" s="61"/>
      <c r="L180" s="51"/>
      <c r="M180" s="52"/>
      <c r="N180" s="52"/>
      <c r="O180" s="52"/>
      <c r="P180" s="65"/>
      <c r="Q180" s="119"/>
      <c r="R180" s="120"/>
      <c r="S180" s="29"/>
    </row>
    <row r="181" spans="2:19" ht="18.75">
      <c r="B181" s="54">
        <v>155</v>
      </c>
      <c r="C181" s="55"/>
      <c r="D181" s="56"/>
      <c r="E181" s="66"/>
      <c r="F181" s="67"/>
      <c r="G181" s="68"/>
      <c r="H181" s="60"/>
      <c r="I181" s="52"/>
      <c r="J181" s="52"/>
      <c r="K181" s="61"/>
      <c r="L181" s="51"/>
      <c r="M181" s="52"/>
      <c r="N181" s="52"/>
      <c r="O181" s="52"/>
      <c r="P181" s="65"/>
      <c r="Q181" s="119"/>
      <c r="R181" s="120"/>
      <c r="S181" s="29"/>
    </row>
    <row r="182" spans="2:19" ht="18.75">
      <c r="B182" s="54">
        <v>156</v>
      </c>
      <c r="C182" s="55"/>
      <c r="D182" s="56"/>
      <c r="E182" s="66"/>
      <c r="F182" s="67"/>
      <c r="G182" s="68"/>
      <c r="H182" s="60"/>
      <c r="I182" s="52"/>
      <c r="J182" s="52"/>
      <c r="K182" s="61"/>
      <c r="L182" s="51"/>
      <c r="M182" s="52"/>
      <c r="N182" s="52"/>
      <c r="O182" s="52"/>
      <c r="P182" s="65"/>
      <c r="Q182" s="119"/>
      <c r="R182" s="120"/>
      <c r="S182" s="29"/>
    </row>
    <row r="183" spans="2:19" ht="18.75">
      <c r="B183" s="54">
        <v>157</v>
      </c>
      <c r="C183" s="55"/>
      <c r="D183" s="56"/>
      <c r="E183" s="66"/>
      <c r="F183" s="67"/>
      <c r="G183" s="68"/>
      <c r="H183" s="60"/>
      <c r="I183" s="52"/>
      <c r="J183" s="52"/>
      <c r="K183" s="61"/>
      <c r="L183" s="51"/>
      <c r="M183" s="52"/>
      <c r="N183" s="52"/>
      <c r="O183" s="52"/>
      <c r="P183" s="65"/>
      <c r="Q183" s="119"/>
      <c r="R183" s="120"/>
      <c r="S183" s="29"/>
    </row>
    <row r="184" spans="2:19" ht="18.75">
      <c r="B184" s="54">
        <v>158</v>
      </c>
      <c r="C184" s="55"/>
      <c r="D184" s="56"/>
      <c r="E184" s="66"/>
      <c r="F184" s="67"/>
      <c r="G184" s="68"/>
      <c r="H184" s="60"/>
      <c r="I184" s="52"/>
      <c r="J184" s="52"/>
      <c r="K184" s="61"/>
      <c r="L184" s="51"/>
      <c r="M184" s="52"/>
      <c r="N184" s="52"/>
      <c r="O184" s="52"/>
      <c r="P184" s="65"/>
      <c r="Q184" s="119"/>
      <c r="R184" s="120"/>
      <c r="S184" s="29"/>
    </row>
    <row r="185" spans="2:19" ht="18.75">
      <c r="B185" s="54">
        <v>159</v>
      </c>
      <c r="C185" s="55"/>
      <c r="D185" s="56"/>
      <c r="E185" s="66"/>
      <c r="F185" s="67"/>
      <c r="G185" s="68"/>
      <c r="H185" s="60"/>
      <c r="I185" s="52"/>
      <c r="J185" s="52"/>
      <c r="K185" s="61"/>
      <c r="L185" s="51"/>
      <c r="M185" s="52"/>
      <c r="N185" s="52"/>
      <c r="O185" s="52"/>
      <c r="P185" s="65"/>
      <c r="Q185" s="119"/>
      <c r="R185" s="120"/>
      <c r="S185" s="29"/>
    </row>
    <row r="186" spans="2:19" ht="18.75">
      <c r="B186" s="54">
        <v>160</v>
      </c>
      <c r="C186" s="55"/>
      <c r="D186" s="56"/>
      <c r="E186" s="66"/>
      <c r="F186" s="67"/>
      <c r="G186" s="68"/>
      <c r="H186" s="60"/>
      <c r="I186" s="52"/>
      <c r="J186" s="52"/>
      <c r="K186" s="61"/>
      <c r="L186" s="51"/>
      <c r="M186" s="52"/>
      <c r="N186" s="52"/>
      <c r="O186" s="52"/>
      <c r="P186" s="65"/>
      <c r="Q186" s="119"/>
      <c r="R186" s="120"/>
      <c r="S186" s="29"/>
    </row>
    <row r="187" spans="2:19" ht="18.75">
      <c r="B187" s="54">
        <v>161</v>
      </c>
      <c r="C187" s="55"/>
      <c r="D187" s="56"/>
      <c r="E187" s="66"/>
      <c r="F187" s="67"/>
      <c r="G187" s="68"/>
      <c r="H187" s="60"/>
      <c r="I187" s="52"/>
      <c r="J187" s="52"/>
      <c r="K187" s="61"/>
      <c r="L187" s="51"/>
      <c r="M187" s="52"/>
      <c r="N187" s="52"/>
      <c r="O187" s="52"/>
      <c r="P187" s="65"/>
      <c r="Q187" s="119"/>
      <c r="R187" s="120"/>
      <c r="S187" s="29"/>
    </row>
    <row r="188" spans="2:19" ht="18.75">
      <c r="B188" s="54">
        <v>162</v>
      </c>
      <c r="C188" s="55"/>
      <c r="D188" s="56"/>
      <c r="E188" s="66"/>
      <c r="F188" s="67"/>
      <c r="G188" s="68"/>
      <c r="H188" s="60"/>
      <c r="I188" s="52"/>
      <c r="J188" s="52"/>
      <c r="K188" s="61"/>
      <c r="L188" s="51"/>
      <c r="M188" s="52"/>
      <c r="N188" s="52"/>
      <c r="O188" s="52"/>
      <c r="P188" s="65"/>
      <c r="Q188" s="119"/>
      <c r="R188" s="120"/>
      <c r="S188" s="29"/>
    </row>
    <row r="189" spans="2:19" ht="18.75">
      <c r="B189" s="54">
        <v>163</v>
      </c>
      <c r="C189" s="55"/>
      <c r="D189" s="56"/>
      <c r="E189" s="66"/>
      <c r="F189" s="67"/>
      <c r="G189" s="68"/>
      <c r="H189" s="60"/>
      <c r="I189" s="52"/>
      <c r="J189" s="52"/>
      <c r="K189" s="61"/>
      <c r="L189" s="51"/>
      <c r="M189" s="52"/>
      <c r="N189" s="52"/>
      <c r="O189" s="52"/>
      <c r="P189" s="65"/>
      <c r="Q189" s="119"/>
      <c r="R189" s="120"/>
      <c r="S189" s="29"/>
    </row>
    <row r="190" spans="2:19" ht="18.75">
      <c r="B190" s="54">
        <v>164</v>
      </c>
      <c r="C190" s="55"/>
      <c r="D190" s="56"/>
      <c r="E190" s="66"/>
      <c r="F190" s="67"/>
      <c r="G190" s="68"/>
      <c r="H190" s="60"/>
      <c r="I190" s="52"/>
      <c r="J190" s="52"/>
      <c r="K190" s="61"/>
      <c r="L190" s="51"/>
      <c r="M190" s="52"/>
      <c r="N190" s="52"/>
      <c r="O190" s="52"/>
      <c r="P190" s="65"/>
      <c r="Q190" s="119"/>
      <c r="R190" s="120"/>
      <c r="S190" s="29"/>
    </row>
    <row r="191" spans="2:19" ht="18.75">
      <c r="B191" s="54">
        <v>165</v>
      </c>
      <c r="C191" s="55"/>
      <c r="D191" s="56"/>
      <c r="E191" s="66"/>
      <c r="F191" s="67"/>
      <c r="G191" s="68"/>
      <c r="H191" s="60"/>
      <c r="I191" s="52"/>
      <c r="J191" s="52"/>
      <c r="K191" s="61"/>
      <c r="L191" s="51"/>
      <c r="M191" s="52"/>
      <c r="N191" s="52"/>
      <c r="O191" s="52"/>
      <c r="P191" s="65"/>
      <c r="Q191" s="119"/>
      <c r="R191" s="120"/>
      <c r="S191" s="29"/>
    </row>
    <row r="192" spans="2:19" ht="18.75">
      <c r="B192" s="54">
        <v>166</v>
      </c>
      <c r="C192" s="55"/>
      <c r="D192" s="56"/>
      <c r="E192" s="66"/>
      <c r="F192" s="67"/>
      <c r="G192" s="68"/>
      <c r="H192" s="60"/>
      <c r="I192" s="52"/>
      <c r="J192" s="52"/>
      <c r="K192" s="61"/>
      <c r="L192" s="51"/>
      <c r="M192" s="52"/>
      <c r="N192" s="52"/>
      <c r="O192" s="52"/>
      <c r="P192" s="65"/>
      <c r="Q192" s="119"/>
      <c r="R192" s="120"/>
      <c r="S192" s="29"/>
    </row>
    <row r="193" spans="2:19" ht="18.75">
      <c r="B193" s="54">
        <v>167</v>
      </c>
      <c r="C193" s="55"/>
      <c r="D193" s="56"/>
      <c r="E193" s="66"/>
      <c r="F193" s="67"/>
      <c r="G193" s="68"/>
      <c r="H193" s="60"/>
      <c r="I193" s="52"/>
      <c r="J193" s="52"/>
      <c r="K193" s="61"/>
      <c r="L193" s="51"/>
      <c r="M193" s="52"/>
      <c r="N193" s="52"/>
      <c r="O193" s="52"/>
      <c r="P193" s="65"/>
      <c r="Q193" s="119"/>
      <c r="R193" s="120"/>
      <c r="S193" s="29"/>
    </row>
    <row r="194" spans="2:19" ht="18.75">
      <c r="B194" s="54">
        <v>168</v>
      </c>
      <c r="C194" s="55"/>
      <c r="D194" s="56"/>
      <c r="E194" s="66"/>
      <c r="F194" s="67"/>
      <c r="G194" s="68"/>
      <c r="H194" s="60"/>
      <c r="I194" s="52"/>
      <c r="J194" s="52"/>
      <c r="K194" s="61"/>
      <c r="L194" s="51"/>
      <c r="M194" s="52"/>
      <c r="N194" s="52"/>
      <c r="O194" s="52"/>
      <c r="P194" s="65"/>
      <c r="Q194" s="119"/>
      <c r="R194" s="120"/>
      <c r="S194" s="29"/>
    </row>
    <row r="195" spans="2:19" ht="18.75">
      <c r="B195" s="54">
        <v>169</v>
      </c>
      <c r="C195" s="55"/>
      <c r="D195" s="56"/>
      <c r="E195" s="66"/>
      <c r="F195" s="67"/>
      <c r="G195" s="68"/>
      <c r="H195" s="60"/>
      <c r="I195" s="52"/>
      <c r="J195" s="52"/>
      <c r="K195" s="61"/>
      <c r="L195" s="51"/>
      <c r="M195" s="52"/>
      <c r="N195" s="52"/>
      <c r="O195" s="52"/>
      <c r="P195" s="65"/>
      <c r="Q195" s="119"/>
      <c r="R195" s="120"/>
      <c r="S195" s="29"/>
    </row>
    <row r="196" spans="2:19" ht="18.75">
      <c r="B196" s="54">
        <v>170</v>
      </c>
      <c r="C196" s="55"/>
      <c r="D196" s="56"/>
      <c r="E196" s="66"/>
      <c r="F196" s="67"/>
      <c r="G196" s="68"/>
      <c r="H196" s="60"/>
      <c r="I196" s="52"/>
      <c r="J196" s="52"/>
      <c r="K196" s="61"/>
      <c r="L196" s="51"/>
      <c r="M196" s="52"/>
      <c r="N196" s="52"/>
      <c r="O196" s="52"/>
      <c r="P196" s="65"/>
      <c r="Q196" s="119"/>
      <c r="R196" s="120"/>
      <c r="S196" s="29"/>
    </row>
    <row r="197" spans="2:19" ht="18.75">
      <c r="B197" s="54">
        <v>171</v>
      </c>
      <c r="C197" s="55"/>
      <c r="D197" s="56"/>
      <c r="E197" s="66"/>
      <c r="F197" s="67"/>
      <c r="G197" s="68"/>
      <c r="H197" s="60"/>
      <c r="I197" s="52"/>
      <c r="J197" s="52"/>
      <c r="K197" s="61"/>
      <c r="L197" s="51"/>
      <c r="M197" s="52"/>
      <c r="N197" s="52"/>
      <c r="O197" s="52"/>
      <c r="P197" s="65"/>
      <c r="Q197" s="119"/>
      <c r="R197" s="120"/>
      <c r="S197" s="29"/>
    </row>
    <row r="198" spans="2:19" ht="18.75">
      <c r="B198" s="54">
        <v>172</v>
      </c>
      <c r="C198" s="55"/>
      <c r="D198" s="56"/>
      <c r="E198" s="66"/>
      <c r="F198" s="67"/>
      <c r="G198" s="68"/>
      <c r="H198" s="60"/>
      <c r="I198" s="52"/>
      <c r="J198" s="52"/>
      <c r="K198" s="61"/>
      <c r="L198" s="51"/>
      <c r="M198" s="52"/>
      <c r="N198" s="52"/>
      <c r="O198" s="52"/>
      <c r="P198" s="65"/>
      <c r="Q198" s="119"/>
      <c r="R198" s="120"/>
      <c r="S198" s="29"/>
    </row>
    <row r="199" spans="2:19" ht="18.75">
      <c r="B199" s="54">
        <v>173</v>
      </c>
      <c r="C199" s="55"/>
      <c r="D199" s="56"/>
      <c r="E199" s="66"/>
      <c r="F199" s="67"/>
      <c r="G199" s="68"/>
      <c r="H199" s="60"/>
      <c r="I199" s="52"/>
      <c r="J199" s="52"/>
      <c r="K199" s="61"/>
      <c r="L199" s="51"/>
      <c r="M199" s="52"/>
      <c r="N199" s="52"/>
      <c r="O199" s="52"/>
      <c r="P199" s="65"/>
      <c r="Q199" s="119"/>
      <c r="R199" s="120"/>
      <c r="S199" s="29"/>
    </row>
    <row r="200" spans="2:19" ht="18.75">
      <c r="B200" s="54">
        <v>174</v>
      </c>
      <c r="C200" s="55"/>
      <c r="D200" s="56"/>
      <c r="E200" s="66"/>
      <c r="F200" s="67"/>
      <c r="G200" s="68"/>
      <c r="H200" s="60"/>
      <c r="I200" s="52"/>
      <c r="J200" s="52"/>
      <c r="K200" s="61"/>
      <c r="L200" s="51"/>
      <c r="M200" s="52"/>
      <c r="N200" s="52"/>
      <c r="O200" s="52"/>
      <c r="P200" s="65"/>
      <c r="Q200" s="119"/>
      <c r="R200" s="120"/>
      <c r="S200" s="29"/>
    </row>
    <row r="201" spans="2:19" ht="18.75">
      <c r="B201" s="54">
        <v>175</v>
      </c>
      <c r="C201" s="55"/>
      <c r="D201" s="56"/>
      <c r="E201" s="66"/>
      <c r="F201" s="67"/>
      <c r="G201" s="68"/>
      <c r="H201" s="60"/>
      <c r="I201" s="52"/>
      <c r="J201" s="52"/>
      <c r="K201" s="61"/>
      <c r="L201" s="51"/>
      <c r="M201" s="52"/>
      <c r="N201" s="52"/>
      <c r="O201" s="52"/>
      <c r="P201" s="65"/>
      <c r="Q201" s="119"/>
      <c r="R201" s="120"/>
      <c r="S201" s="29"/>
    </row>
    <row r="202" spans="2:19" ht="18.75">
      <c r="B202" s="54">
        <v>176</v>
      </c>
      <c r="C202" s="55"/>
      <c r="D202" s="56"/>
      <c r="E202" s="66"/>
      <c r="F202" s="67"/>
      <c r="G202" s="68"/>
      <c r="H202" s="60"/>
      <c r="I202" s="52"/>
      <c r="J202" s="52"/>
      <c r="K202" s="61"/>
      <c r="L202" s="51"/>
      <c r="M202" s="52"/>
      <c r="N202" s="52"/>
      <c r="O202" s="52"/>
      <c r="P202" s="65"/>
      <c r="Q202" s="119"/>
      <c r="R202" s="120"/>
      <c r="S202" s="29"/>
    </row>
    <row r="203" spans="2:19" ht="18.75">
      <c r="B203" s="54">
        <v>177</v>
      </c>
      <c r="C203" s="55"/>
      <c r="D203" s="56"/>
      <c r="E203" s="66"/>
      <c r="F203" s="67"/>
      <c r="G203" s="68"/>
      <c r="H203" s="60"/>
      <c r="I203" s="52"/>
      <c r="J203" s="52"/>
      <c r="K203" s="61"/>
      <c r="L203" s="51"/>
      <c r="M203" s="52"/>
      <c r="N203" s="52"/>
      <c r="O203" s="52"/>
      <c r="P203" s="65"/>
      <c r="Q203" s="119"/>
      <c r="R203" s="120"/>
      <c r="S203" s="29"/>
    </row>
    <row r="204" spans="2:19" ht="18.75">
      <c r="B204" s="54">
        <v>178</v>
      </c>
      <c r="C204" s="55"/>
      <c r="D204" s="56"/>
      <c r="E204" s="66"/>
      <c r="F204" s="67"/>
      <c r="G204" s="68"/>
      <c r="H204" s="60"/>
      <c r="I204" s="52"/>
      <c r="J204" s="52"/>
      <c r="K204" s="61"/>
      <c r="L204" s="51"/>
      <c r="M204" s="52"/>
      <c r="N204" s="52"/>
      <c r="O204" s="52"/>
      <c r="P204" s="65"/>
      <c r="Q204" s="119"/>
      <c r="R204" s="120"/>
      <c r="S204" s="29"/>
    </row>
    <row r="205" spans="2:19" ht="18.75">
      <c r="B205" s="54">
        <v>179</v>
      </c>
      <c r="C205" s="55"/>
      <c r="D205" s="56"/>
      <c r="E205" s="66"/>
      <c r="F205" s="67"/>
      <c r="G205" s="68"/>
      <c r="H205" s="60"/>
      <c r="I205" s="52"/>
      <c r="J205" s="52"/>
      <c r="K205" s="61"/>
      <c r="L205" s="51"/>
      <c r="M205" s="52"/>
      <c r="N205" s="52"/>
      <c r="O205" s="52"/>
      <c r="P205" s="65"/>
      <c r="Q205" s="119"/>
      <c r="R205" s="120"/>
      <c r="S205" s="29"/>
    </row>
    <row r="206" spans="2:19" ht="18.75">
      <c r="B206" s="54">
        <v>180</v>
      </c>
      <c r="C206" s="55"/>
      <c r="D206" s="56"/>
      <c r="E206" s="66"/>
      <c r="F206" s="67"/>
      <c r="G206" s="68"/>
      <c r="H206" s="60"/>
      <c r="I206" s="52"/>
      <c r="J206" s="52"/>
      <c r="K206" s="61"/>
      <c r="L206" s="51"/>
      <c r="M206" s="52"/>
      <c r="N206" s="52"/>
      <c r="O206" s="52"/>
      <c r="P206" s="65"/>
      <c r="Q206" s="119"/>
      <c r="R206" s="120"/>
      <c r="S206" s="29"/>
    </row>
    <row r="207" spans="2:19" ht="18.75">
      <c r="B207" s="54">
        <v>181</v>
      </c>
      <c r="C207" s="55"/>
      <c r="D207" s="56"/>
      <c r="E207" s="66"/>
      <c r="F207" s="67"/>
      <c r="G207" s="68"/>
      <c r="H207" s="60"/>
      <c r="I207" s="52"/>
      <c r="J207" s="52"/>
      <c r="K207" s="61"/>
      <c r="L207" s="51"/>
      <c r="M207" s="52"/>
      <c r="N207" s="52"/>
      <c r="O207" s="52"/>
      <c r="P207" s="65"/>
      <c r="Q207" s="119"/>
      <c r="R207" s="120"/>
      <c r="S207" s="29"/>
    </row>
    <row r="208" spans="2:19" ht="18.75">
      <c r="B208" s="54">
        <v>182</v>
      </c>
      <c r="C208" s="55"/>
      <c r="D208" s="56"/>
      <c r="E208" s="66"/>
      <c r="F208" s="67"/>
      <c r="G208" s="68"/>
      <c r="H208" s="60"/>
      <c r="I208" s="52"/>
      <c r="J208" s="52"/>
      <c r="K208" s="61"/>
      <c r="L208" s="51"/>
      <c r="M208" s="52"/>
      <c r="N208" s="52"/>
      <c r="O208" s="52"/>
      <c r="P208" s="65"/>
      <c r="Q208" s="119"/>
      <c r="R208" s="120"/>
      <c r="S208" s="29"/>
    </row>
    <row r="209" spans="2:19" ht="18.75">
      <c r="B209" s="54">
        <v>183</v>
      </c>
      <c r="C209" s="55"/>
      <c r="D209" s="56"/>
      <c r="E209" s="66"/>
      <c r="F209" s="67"/>
      <c r="G209" s="68"/>
      <c r="H209" s="60"/>
      <c r="I209" s="52"/>
      <c r="J209" s="52"/>
      <c r="K209" s="61"/>
      <c r="L209" s="51"/>
      <c r="M209" s="52"/>
      <c r="N209" s="52"/>
      <c r="O209" s="52"/>
      <c r="P209" s="65"/>
      <c r="Q209" s="119"/>
      <c r="R209" s="120"/>
      <c r="S209" s="29"/>
    </row>
    <row r="210" spans="2:19" ht="18.75">
      <c r="B210" s="54">
        <v>184</v>
      </c>
      <c r="C210" s="55"/>
      <c r="D210" s="56"/>
      <c r="E210" s="66"/>
      <c r="F210" s="67"/>
      <c r="G210" s="68"/>
      <c r="H210" s="60"/>
      <c r="I210" s="52"/>
      <c r="J210" s="52"/>
      <c r="K210" s="61"/>
      <c r="L210" s="51"/>
      <c r="M210" s="52"/>
      <c r="N210" s="52"/>
      <c r="O210" s="52"/>
      <c r="P210" s="65"/>
      <c r="Q210" s="119"/>
      <c r="R210" s="120"/>
      <c r="S210" s="29"/>
    </row>
    <row r="211" spans="2:19" ht="18.75">
      <c r="B211" s="54">
        <v>185</v>
      </c>
      <c r="C211" s="55"/>
      <c r="D211" s="56"/>
      <c r="E211" s="66"/>
      <c r="F211" s="67"/>
      <c r="G211" s="68"/>
      <c r="H211" s="60"/>
      <c r="I211" s="52"/>
      <c r="J211" s="52"/>
      <c r="K211" s="61"/>
      <c r="L211" s="51"/>
      <c r="M211" s="52"/>
      <c r="N211" s="52"/>
      <c r="O211" s="52"/>
      <c r="P211" s="65"/>
      <c r="Q211" s="119"/>
      <c r="R211" s="120"/>
      <c r="S211" s="29"/>
    </row>
    <row r="212" spans="2:19" ht="18.75">
      <c r="B212" s="54">
        <v>186</v>
      </c>
      <c r="C212" s="55"/>
      <c r="D212" s="56"/>
      <c r="E212" s="66"/>
      <c r="F212" s="67"/>
      <c r="G212" s="68"/>
      <c r="H212" s="60"/>
      <c r="I212" s="52"/>
      <c r="J212" s="52"/>
      <c r="K212" s="61"/>
      <c r="L212" s="51"/>
      <c r="M212" s="52"/>
      <c r="N212" s="52"/>
      <c r="O212" s="52"/>
      <c r="P212" s="65"/>
      <c r="Q212" s="119"/>
      <c r="R212" s="120"/>
      <c r="S212" s="29"/>
    </row>
    <row r="213" spans="2:19" ht="18.75">
      <c r="B213" s="54">
        <v>187</v>
      </c>
      <c r="C213" s="55"/>
      <c r="D213" s="56"/>
      <c r="E213" s="66"/>
      <c r="F213" s="67"/>
      <c r="G213" s="68"/>
      <c r="H213" s="60"/>
      <c r="I213" s="52"/>
      <c r="J213" s="52"/>
      <c r="K213" s="61"/>
      <c r="L213" s="51"/>
      <c r="M213" s="52"/>
      <c r="N213" s="52"/>
      <c r="O213" s="52"/>
      <c r="P213" s="65"/>
      <c r="Q213" s="119"/>
      <c r="R213" s="120"/>
      <c r="S213" s="29"/>
    </row>
    <row r="214" spans="2:19" ht="18.75">
      <c r="B214" s="54">
        <v>188</v>
      </c>
      <c r="C214" s="55"/>
      <c r="D214" s="56"/>
      <c r="E214" s="66"/>
      <c r="F214" s="67"/>
      <c r="G214" s="68"/>
      <c r="H214" s="60"/>
      <c r="I214" s="52"/>
      <c r="J214" s="52"/>
      <c r="K214" s="61"/>
      <c r="L214" s="51"/>
      <c r="M214" s="52"/>
      <c r="N214" s="52"/>
      <c r="O214" s="52"/>
      <c r="P214" s="65"/>
      <c r="Q214" s="119"/>
      <c r="R214" s="120"/>
      <c r="S214" s="29"/>
    </row>
    <row r="215" spans="2:19" ht="18.75">
      <c r="B215" s="54">
        <v>189</v>
      </c>
      <c r="C215" s="55"/>
      <c r="D215" s="56"/>
      <c r="E215" s="66"/>
      <c r="F215" s="67"/>
      <c r="G215" s="68"/>
      <c r="H215" s="60"/>
      <c r="I215" s="52"/>
      <c r="J215" s="52"/>
      <c r="K215" s="61"/>
      <c r="L215" s="51"/>
      <c r="M215" s="52"/>
      <c r="N215" s="52"/>
      <c r="O215" s="52"/>
      <c r="P215" s="65"/>
      <c r="Q215" s="119"/>
      <c r="R215" s="120"/>
      <c r="S215" s="29"/>
    </row>
    <row r="216" spans="2:19" ht="18.75">
      <c r="B216" s="54">
        <v>190</v>
      </c>
      <c r="C216" s="55"/>
      <c r="D216" s="56"/>
      <c r="E216" s="66"/>
      <c r="F216" s="67"/>
      <c r="G216" s="68"/>
      <c r="H216" s="60"/>
      <c r="I216" s="52"/>
      <c r="J216" s="52"/>
      <c r="K216" s="61"/>
      <c r="L216" s="51"/>
      <c r="M216" s="52"/>
      <c r="N216" s="52"/>
      <c r="O216" s="52"/>
      <c r="P216" s="65"/>
      <c r="Q216" s="119"/>
      <c r="R216" s="120"/>
      <c r="S216" s="29"/>
    </row>
    <row r="217" spans="2:19" ht="18.75">
      <c r="B217" s="54">
        <v>191</v>
      </c>
      <c r="C217" s="55"/>
      <c r="D217" s="56"/>
      <c r="E217" s="66"/>
      <c r="F217" s="67"/>
      <c r="G217" s="68"/>
      <c r="H217" s="60"/>
      <c r="I217" s="52"/>
      <c r="J217" s="52"/>
      <c r="K217" s="61"/>
      <c r="L217" s="51"/>
      <c r="M217" s="52"/>
      <c r="N217" s="52"/>
      <c r="O217" s="52"/>
      <c r="P217" s="65"/>
      <c r="Q217" s="119"/>
      <c r="R217" s="120"/>
      <c r="S217" s="29"/>
    </row>
    <row r="218" spans="2:19" ht="18.75">
      <c r="B218" s="54">
        <v>192</v>
      </c>
      <c r="C218" s="55"/>
      <c r="D218" s="56"/>
      <c r="E218" s="66"/>
      <c r="F218" s="67"/>
      <c r="G218" s="68"/>
      <c r="H218" s="60"/>
      <c r="I218" s="52"/>
      <c r="J218" s="52"/>
      <c r="K218" s="61"/>
      <c r="L218" s="51"/>
      <c r="M218" s="52"/>
      <c r="N218" s="52"/>
      <c r="O218" s="52"/>
      <c r="P218" s="65"/>
      <c r="Q218" s="119"/>
      <c r="R218" s="120"/>
      <c r="S218" s="29"/>
    </row>
    <row r="219" spans="2:19" ht="18.75">
      <c r="B219" s="54">
        <v>193</v>
      </c>
      <c r="C219" s="55"/>
      <c r="D219" s="56"/>
      <c r="E219" s="66"/>
      <c r="F219" s="67"/>
      <c r="G219" s="68"/>
      <c r="H219" s="60"/>
      <c r="I219" s="52"/>
      <c r="J219" s="52"/>
      <c r="K219" s="61"/>
      <c r="L219" s="51"/>
      <c r="M219" s="52"/>
      <c r="N219" s="52"/>
      <c r="O219" s="52"/>
      <c r="P219" s="65"/>
      <c r="Q219" s="119"/>
      <c r="R219" s="120"/>
      <c r="S219" s="29"/>
    </row>
    <row r="220" spans="2:19" ht="18.75">
      <c r="B220" s="54">
        <v>194</v>
      </c>
      <c r="C220" s="55"/>
      <c r="D220" s="56"/>
      <c r="E220" s="66"/>
      <c r="F220" s="67"/>
      <c r="G220" s="68"/>
      <c r="H220" s="60"/>
      <c r="I220" s="52"/>
      <c r="J220" s="52"/>
      <c r="K220" s="61"/>
      <c r="L220" s="51"/>
      <c r="M220" s="52"/>
      <c r="N220" s="52"/>
      <c r="O220" s="52"/>
      <c r="P220" s="65"/>
      <c r="Q220" s="119"/>
      <c r="R220" s="120"/>
      <c r="S220" s="29"/>
    </row>
    <row r="221" spans="2:19" ht="18.75">
      <c r="B221" s="54">
        <v>195</v>
      </c>
      <c r="C221" s="55"/>
      <c r="D221" s="56"/>
      <c r="E221" s="66"/>
      <c r="F221" s="67"/>
      <c r="G221" s="68"/>
      <c r="H221" s="60"/>
      <c r="I221" s="52"/>
      <c r="J221" s="52"/>
      <c r="K221" s="61"/>
      <c r="L221" s="51"/>
      <c r="M221" s="52"/>
      <c r="N221" s="52"/>
      <c r="O221" s="52"/>
      <c r="P221" s="65"/>
      <c r="Q221" s="119"/>
      <c r="R221" s="120"/>
      <c r="S221" s="29"/>
    </row>
    <row r="222" spans="2:19" ht="18.75">
      <c r="B222" s="54">
        <v>196</v>
      </c>
      <c r="C222" s="55"/>
      <c r="D222" s="56"/>
      <c r="E222" s="66"/>
      <c r="F222" s="67"/>
      <c r="G222" s="68"/>
      <c r="H222" s="60"/>
      <c r="I222" s="52"/>
      <c r="J222" s="52"/>
      <c r="K222" s="61"/>
      <c r="L222" s="51"/>
      <c r="M222" s="52"/>
      <c r="N222" s="52"/>
      <c r="O222" s="52"/>
      <c r="P222" s="65"/>
      <c r="Q222" s="119"/>
      <c r="R222" s="120"/>
      <c r="S222" s="29"/>
    </row>
    <row r="223" spans="2:19" ht="18.75">
      <c r="B223" s="54">
        <v>197</v>
      </c>
      <c r="C223" s="55"/>
      <c r="D223" s="56"/>
      <c r="E223" s="66"/>
      <c r="F223" s="67"/>
      <c r="G223" s="68"/>
      <c r="H223" s="60"/>
      <c r="I223" s="52"/>
      <c r="J223" s="52"/>
      <c r="K223" s="61"/>
      <c r="L223" s="51"/>
      <c r="M223" s="52"/>
      <c r="N223" s="52"/>
      <c r="O223" s="52"/>
      <c r="P223" s="65"/>
      <c r="Q223" s="119"/>
      <c r="R223" s="120"/>
      <c r="S223" s="29"/>
    </row>
    <row r="224" spans="2:19" ht="18.75">
      <c r="B224" s="54">
        <v>198</v>
      </c>
      <c r="C224" s="55"/>
      <c r="D224" s="56"/>
      <c r="E224" s="66"/>
      <c r="F224" s="67"/>
      <c r="G224" s="68"/>
      <c r="H224" s="60"/>
      <c r="I224" s="52"/>
      <c r="J224" s="52"/>
      <c r="K224" s="61"/>
      <c r="L224" s="51"/>
      <c r="M224" s="52"/>
      <c r="N224" s="52"/>
      <c r="O224" s="52"/>
      <c r="P224" s="65"/>
      <c r="Q224" s="119"/>
      <c r="R224" s="120"/>
      <c r="S224" s="29"/>
    </row>
    <row r="225" spans="2:19" ht="18.75">
      <c r="B225" s="54">
        <v>199</v>
      </c>
      <c r="C225" s="55"/>
      <c r="D225" s="56"/>
      <c r="E225" s="66"/>
      <c r="F225" s="67"/>
      <c r="G225" s="68"/>
      <c r="H225" s="60"/>
      <c r="I225" s="52"/>
      <c r="J225" s="52"/>
      <c r="K225" s="61"/>
      <c r="L225" s="51"/>
      <c r="M225" s="52"/>
      <c r="N225" s="52"/>
      <c r="O225" s="52"/>
      <c r="P225" s="65"/>
      <c r="Q225" s="119"/>
      <c r="R225" s="120"/>
      <c r="S225" s="29"/>
    </row>
    <row r="226" spans="2:19" ht="18.75">
      <c r="B226" s="54">
        <v>200</v>
      </c>
      <c r="C226" s="55"/>
      <c r="D226" s="56"/>
      <c r="E226" s="66"/>
      <c r="F226" s="67"/>
      <c r="G226" s="68"/>
      <c r="H226" s="60"/>
      <c r="I226" s="52"/>
      <c r="J226" s="52"/>
      <c r="K226" s="61"/>
      <c r="L226" s="51"/>
      <c r="M226" s="52"/>
      <c r="N226" s="52"/>
      <c r="O226" s="52"/>
      <c r="P226" s="65"/>
      <c r="Q226" s="119"/>
      <c r="R226" s="120"/>
      <c r="S226" s="29"/>
    </row>
    <row r="227" spans="2:19" ht="18.75">
      <c r="B227" s="54">
        <v>201</v>
      </c>
      <c r="C227" s="55"/>
      <c r="D227" s="56"/>
      <c r="E227" s="66"/>
      <c r="F227" s="67"/>
      <c r="G227" s="68"/>
      <c r="H227" s="60"/>
      <c r="I227" s="52"/>
      <c r="J227" s="52"/>
      <c r="K227" s="61"/>
      <c r="L227" s="51"/>
      <c r="M227" s="52"/>
      <c r="N227" s="52"/>
      <c r="O227" s="52"/>
      <c r="P227" s="65"/>
      <c r="Q227" s="119"/>
      <c r="R227" s="120"/>
      <c r="S227" s="29"/>
    </row>
    <row r="228" spans="2:19" ht="18.75">
      <c r="B228" s="54">
        <v>202</v>
      </c>
      <c r="C228" s="55"/>
      <c r="D228" s="56"/>
      <c r="E228" s="66"/>
      <c r="F228" s="67"/>
      <c r="G228" s="68"/>
      <c r="H228" s="60"/>
      <c r="I228" s="52"/>
      <c r="J228" s="52"/>
      <c r="K228" s="61"/>
      <c r="L228" s="51"/>
      <c r="M228" s="52"/>
      <c r="N228" s="52"/>
      <c r="O228" s="52"/>
      <c r="P228" s="65"/>
      <c r="Q228" s="119"/>
      <c r="R228" s="120"/>
      <c r="S228" s="29"/>
    </row>
    <row r="229" spans="2:19" ht="18.75">
      <c r="B229" s="54">
        <v>203</v>
      </c>
      <c r="C229" s="55"/>
      <c r="D229" s="56"/>
      <c r="E229" s="66"/>
      <c r="F229" s="67"/>
      <c r="G229" s="68"/>
      <c r="H229" s="60"/>
      <c r="I229" s="52"/>
      <c r="J229" s="52"/>
      <c r="K229" s="61"/>
      <c r="L229" s="51"/>
      <c r="M229" s="52"/>
      <c r="N229" s="52"/>
      <c r="O229" s="52"/>
      <c r="P229" s="65"/>
      <c r="Q229" s="119"/>
      <c r="R229" s="120"/>
      <c r="S229" s="29"/>
    </row>
    <row r="230" spans="2:19" ht="18.75">
      <c r="B230" s="54">
        <v>204</v>
      </c>
      <c r="C230" s="55"/>
      <c r="D230" s="56"/>
      <c r="E230" s="66"/>
      <c r="F230" s="67"/>
      <c r="G230" s="68"/>
      <c r="H230" s="60"/>
      <c r="I230" s="52"/>
      <c r="J230" s="52"/>
      <c r="K230" s="61"/>
      <c r="L230" s="51"/>
      <c r="M230" s="52"/>
      <c r="N230" s="52"/>
      <c r="O230" s="52"/>
      <c r="P230" s="65"/>
      <c r="Q230" s="119"/>
      <c r="R230" s="120"/>
      <c r="S230" s="29"/>
    </row>
    <row r="231" spans="2:19" ht="18.75">
      <c r="B231" s="54">
        <v>205</v>
      </c>
      <c r="C231" s="55"/>
      <c r="D231" s="56"/>
      <c r="E231" s="66"/>
      <c r="F231" s="67"/>
      <c r="G231" s="68"/>
      <c r="H231" s="60"/>
      <c r="I231" s="52"/>
      <c r="J231" s="52"/>
      <c r="K231" s="61"/>
      <c r="L231" s="51"/>
      <c r="M231" s="52"/>
      <c r="N231" s="52"/>
      <c r="O231" s="52"/>
      <c r="P231" s="65"/>
      <c r="Q231" s="119"/>
      <c r="R231" s="120"/>
      <c r="S231" s="29"/>
    </row>
    <row r="232" spans="2:19" ht="18.75">
      <c r="B232" s="54">
        <v>206</v>
      </c>
      <c r="C232" s="55"/>
      <c r="D232" s="56"/>
      <c r="E232" s="66"/>
      <c r="F232" s="67"/>
      <c r="G232" s="68"/>
      <c r="H232" s="60"/>
      <c r="I232" s="52"/>
      <c r="J232" s="52"/>
      <c r="K232" s="61"/>
      <c r="L232" s="51"/>
      <c r="M232" s="52"/>
      <c r="N232" s="52"/>
      <c r="O232" s="52"/>
      <c r="P232" s="65"/>
      <c r="Q232" s="119"/>
      <c r="R232" s="120"/>
      <c r="S232" s="29"/>
    </row>
    <row r="233" spans="2:19" ht="18.75">
      <c r="B233" s="54">
        <v>207</v>
      </c>
      <c r="C233" s="55"/>
      <c r="D233" s="56"/>
      <c r="E233" s="66"/>
      <c r="F233" s="67"/>
      <c r="G233" s="68"/>
      <c r="H233" s="60"/>
      <c r="I233" s="52"/>
      <c r="J233" s="52"/>
      <c r="K233" s="61"/>
      <c r="L233" s="51"/>
      <c r="M233" s="52"/>
      <c r="N233" s="52"/>
      <c r="O233" s="52"/>
      <c r="P233" s="65"/>
      <c r="Q233" s="119"/>
      <c r="R233" s="120"/>
      <c r="S233" s="29"/>
    </row>
    <row r="234" spans="2:19" ht="18.75">
      <c r="B234" s="54">
        <v>208</v>
      </c>
      <c r="C234" s="55"/>
      <c r="D234" s="56"/>
      <c r="E234" s="66"/>
      <c r="F234" s="67"/>
      <c r="G234" s="68"/>
      <c r="H234" s="60"/>
      <c r="I234" s="52"/>
      <c r="J234" s="52"/>
      <c r="K234" s="61"/>
      <c r="L234" s="51"/>
      <c r="M234" s="52"/>
      <c r="N234" s="52"/>
      <c r="O234" s="52"/>
      <c r="P234" s="65"/>
      <c r="Q234" s="119"/>
      <c r="R234" s="120"/>
      <c r="S234" s="29"/>
    </row>
    <row r="235" spans="2:19" ht="18.75">
      <c r="B235" s="54">
        <v>209</v>
      </c>
      <c r="C235" s="55"/>
      <c r="D235" s="56"/>
      <c r="E235" s="66"/>
      <c r="F235" s="67"/>
      <c r="G235" s="68"/>
      <c r="H235" s="60"/>
      <c r="I235" s="52"/>
      <c r="J235" s="52"/>
      <c r="K235" s="61"/>
      <c r="L235" s="51"/>
      <c r="M235" s="52"/>
      <c r="N235" s="52"/>
      <c r="O235" s="52"/>
      <c r="P235" s="65"/>
      <c r="Q235" s="119"/>
      <c r="R235" s="120"/>
      <c r="S235" s="29"/>
    </row>
    <row r="236" spans="2:19" ht="18.75">
      <c r="B236" s="54">
        <v>210</v>
      </c>
      <c r="C236" s="55"/>
      <c r="D236" s="56"/>
      <c r="E236" s="66"/>
      <c r="F236" s="67"/>
      <c r="G236" s="68"/>
      <c r="H236" s="60"/>
      <c r="I236" s="52"/>
      <c r="J236" s="52"/>
      <c r="K236" s="61"/>
      <c r="L236" s="51"/>
      <c r="M236" s="52"/>
      <c r="N236" s="52"/>
      <c r="O236" s="52"/>
      <c r="P236" s="65"/>
      <c r="Q236" s="119"/>
      <c r="R236" s="120"/>
      <c r="S236" s="29"/>
    </row>
    <row r="237" spans="2:19" ht="18.75">
      <c r="B237" s="54">
        <v>211</v>
      </c>
      <c r="C237" s="55"/>
      <c r="D237" s="56"/>
      <c r="E237" s="66"/>
      <c r="F237" s="67"/>
      <c r="G237" s="68"/>
      <c r="H237" s="60"/>
      <c r="I237" s="52"/>
      <c r="J237" s="52"/>
      <c r="K237" s="61"/>
      <c r="L237" s="51"/>
      <c r="M237" s="52"/>
      <c r="N237" s="52"/>
      <c r="O237" s="52"/>
      <c r="P237" s="65"/>
      <c r="Q237" s="119"/>
      <c r="R237" s="120"/>
      <c r="S237" s="29"/>
    </row>
    <row r="238" spans="2:19" ht="18.75">
      <c r="B238" s="54">
        <v>212</v>
      </c>
      <c r="C238" s="55"/>
      <c r="D238" s="56"/>
      <c r="E238" s="66"/>
      <c r="F238" s="67"/>
      <c r="G238" s="68"/>
      <c r="H238" s="60"/>
      <c r="I238" s="52"/>
      <c r="J238" s="52"/>
      <c r="K238" s="61"/>
      <c r="L238" s="51"/>
      <c r="M238" s="52"/>
      <c r="N238" s="52"/>
      <c r="O238" s="52"/>
      <c r="P238" s="65"/>
      <c r="Q238" s="119"/>
      <c r="R238" s="120"/>
      <c r="S238" s="29"/>
    </row>
    <row r="239" spans="2:19" ht="18.75">
      <c r="B239" s="54">
        <v>213</v>
      </c>
      <c r="C239" s="55"/>
      <c r="D239" s="56"/>
      <c r="E239" s="66"/>
      <c r="F239" s="67"/>
      <c r="G239" s="68"/>
      <c r="H239" s="60"/>
      <c r="I239" s="52"/>
      <c r="J239" s="52"/>
      <c r="K239" s="61"/>
      <c r="L239" s="51"/>
      <c r="M239" s="52"/>
      <c r="N239" s="52"/>
      <c r="O239" s="52"/>
      <c r="P239" s="65"/>
      <c r="Q239" s="119"/>
      <c r="R239" s="120"/>
      <c r="S239" s="29"/>
    </row>
    <row r="240" spans="2:19" ht="18.75">
      <c r="B240" s="54">
        <v>214</v>
      </c>
      <c r="C240" s="55"/>
      <c r="D240" s="56"/>
      <c r="E240" s="66"/>
      <c r="F240" s="67"/>
      <c r="G240" s="68"/>
      <c r="H240" s="60"/>
      <c r="I240" s="52"/>
      <c r="J240" s="52"/>
      <c r="K240" s="61"/>
      <c r="L240" s="51"/>
      <c r="M240" s="52"/>
      <c r="N240" s="52"/>
      <c r="O240" s="52"/>
      <c r="P240" s="65"/>
      <c r="Q240" s="119"/>
      <c r="R240" s="120"/>
      <c r="S240" s="29"/>
    </row>
    <row r="241" spans="2:19" ht="18.75">
      <c r="B241" s="54">
        <v>215</v>
      </c>
      <c r="C241" s="55"/>
      <c r="D241" s="56"/>
      <c r="E241" s="66"/>
      <c r="F241" s="67"/>
      <c r="G241" s="68"/>
      <c r="H241" s="60"/>
      <c r="I241" s="52"/>
      <c r="J241" s="52"/>
      <c r="K241" s="61"/>
      <c r="L241" s="51"/>
      <c r="M241" s="52"/>
      <c r="N241" s="52"/>
      <c r="O241" s="52"/>
      <c r="P241" s="65"/>
      <c r="Q241" s="119"/>
      <c r="R241" s="120"/>
      <c r="S241" s="29"/>
    </row>
    <row r="242" spans="2:19" ht="18.75">
      <c r="B242" s="54">
        <v>216</v>
      </c>
      <c r="C242" s="55"/>
      <c r="D242" s="56"/>
      <c r="E242" s="66"/>
      <c r="F242" s="67"/>
      <c r="G242" s="68"/>
      <c r="H242" s="60"/>
      <c r="I242" s="52"/>
      <c r="J242" s="52"/>
      <c r="K242" s="61"/>
      <c r="L242" s="51"/>
      <c r="M242" s="52"/>
      <c r="N242" s="52"/>
      <c r="O242" s="52"/>
      <c r="P242" s="65"/>
      <c r="Q242" s="119"/>
      <c r="R242" s="120"/>
      <c r="S242" s="29"/>
    </row>
    <row r="243" spans="2:19" ht="18.75">
      <c r="B243" s="54">
        <v>217</v>
      </c>
      <c r="C243" s="55"/>
      <c r="D243" s="56"/>
      <c r="E243" s="66"/>
      <c r="F243" s="67"/>
      <c r="G243" s="68"/>
      <c r="H243" s="60"/>
      <c r="I243" s="52"/>
      <c r="J243" s="52"/>
      <c r="K243" s="61"/>
      <c r="L243" s="51"/>
      <c r="M243" s="52"/>
      <c r="N243" s="52"/>
      <c r="O243" s="52"/>
      <c r="P243" s="65"/>
      <c r="Q243" s="119"/>
      <c r="R243" s="120"/>
      <c r="S243" s="29"/>
    </row>
    <row r="244" spans="2:19" ht="18.75">
      <c r="B244" s="54">
        <v>218</v>
      </c>
      <c r="C244" s="55"/>
      <c r="D244" s="56"/>
      <c r="E244" s="66"/>
      <c r="F244" s="67"/>
      <c r="G244" s="68"/>
      <c r="H244" s="60"/>
      <c r="I244" s="52"/>
      <c r="J244" s="52"/>
      <c r="K244" s="61"/>
      <c r="L244" s="51"/>
      <c r="M244" s="52"/>
      <c r="N244" s="52"/>
      <c r="O244" s="52"/>
      <c r="P244" s="65"/>
      <c r="Q244" s="119"/>
      <c r="R244" s="120"/>
      <c r="S244" s="29"/>
    </row>
    <row r="245" spans="2:19" ht="18.75">
      <c r="B245" s="54">
        <v>219</v>
      </c>
      <c r="C245" s="55"/>
      <c r="D245" s="56"/>
      <c r="E245" s="66"/>
      <c r="F245" s="67"/>
      <c r="G245" s="68"/>
      <c r="H245" s="60"/>
      <c r="I245" s="52"/>
      <c r="J245" s="52"/>
      <c r="K245" s="61"/>
      <c r="L245" s="51"/>
      <c r="M245" s="52"/>
      <c r="N245" s="52"/>
      <c r="O245" s="52"/>
      <c r="P245" s="65"/>
      <c r="Q245" s="119"/>
      <c r="R245" s="120"/>
      <c r="S245" s="29"/>
    </row>
    <row r="246" spans="2:19" ht="18.75">
      <c r="B246" s="54">
        <v>220</v>
      </c>
      <c r="C246" s="55"/>
      <c r="D246" s="56"/>
      <c r="E246" s="66"/>
      <c r="F246" s="67"/>
      <c r="G246" s="68"/>
      <c r="H246" s="60"/>
      <c r="I246" s="52"/>
      <c r="J246" s="52"/>
      <c r="K246" s="61"/>
      <c r="L246" s="51"/>
      <c r="M246" s="52"/>
      <c r="N246" s="52"/>
      <c r="O246" s="52"/>
      <c r="P246" s="65"/>
      <c r="Q246" s="119"/>
      <c r="R246" s="120"/>
      <c r="S246" s="29"/>
    </row>
    <row r="247" spans="2:19" ht="18.75">
      <c r="B247" s="54">
        <v>221</v>
      </c>
      <c r="C247" s="55"/>
      <c r="D247" s="56"/>
      <c r="E247" s="66"/>
      <c r="F247" s="67"/>
      <c r="G247" s="68"/>
      <c r="H247" s="60"/>
      <c r="I247" s="52"/>
      <c r="J247" s="52"/>
      <c r="K247" s="61"/>
      <c r="L247" s="51"/>
      <c r="M247" s="52"/>
      <c r="N247" s="52"/>
      <c r="O247" s="52"/>
      <c r="P247" s="65"/>
      <c r="Q247" s="119"/>
      <c r="R247" s="120"/>
      <c r="S247" s="29"/>
    </row>
    <row r="248" spans="2:19" ht="18.75">
      <c r="B248" s="54">
        <v>222</v>
      </c>
      <c r="C248" s="55"/>
      <c r="D248" s="56"/>
      <c r="E248" s="66"/>
      <c r="F248" s="67"/>
      <c r="G248" s="68"/>
      <c r="H248" s="60"/>
      <c r="I248" s="52"/>
      <c r="J248" s="52"/>
      <c r="K248" s="61"/>
      <c r="L248" s="51"/>
      <c r="M248" s="52"/>
      <c r="N248" s="52"/>
      <c r="O248" s="52"/>
      <c r="P248" s="65"/>
      <c r="Q248" s="119"/>
      <c r="R248" s="120"/>
      <c r="S248" s="29"/>
    </row>
    <row r="249" spans="2:19" ht="18.75">
      <c r="B249" s="54">
        <v>223</v>
      </c>
      <c r="C249" s="55"/>
      <c r="D249" s="56"/>
      <c r="E249" s="66"/>
      <c r="F249" s="67"/>
      <c r="G249" s="68"/>
      <c r="H249" s="60"/>
      <c r="I249" s="52"/>
      <c r="J249" s="52"/>
      <c r="K249" s="61"/>
      <c r="L249" s="51"/>
      <c r="M249" s="52"/>
      <c r="N249" s="52"/>
      <c r="O249" s="52"/>
      <c r="P249" s="65"/>
      <c r="Q249" s="119"/>
      <c r="R249" s="120"/>
      <c r="S249" s="29"/>
    </row>
    <row r="250" spans="2:19" ht="18.75">
      <c r="B250" s="54">
        <v>224</v>
      </c>
      <c r="C250" s="55"/>
      <c r="D250" s="56"/>
      <c r="E250" s="66"/>
      <c r="F250" s="67"/>
      <c r="G250" s="68"/>
      <c r="H250" s="60"/>
      <c r="I250" s="52"/>
      <c r="J250" s="52"/>
      <c r="K250" s="61"/>
      <c r="L250" s="51"/>
      <c r="M250" s="52"/>
      <c r="N250" s="52"/>
      <c r="O250" s="52"/>
      <c r="P250" s="65"/>
      <c r="Q250" s="119"/>
      <c r="R250" s="120"/>
      <c r="S250" s="29"/>
    </row>
    <row r="251" spans="2:19" ht="18.75">
      <c r="B251" s="54">
        <v>225</v>
      </c>
      <c r="C251" s="55"/>
      <c r="D251" s="56"/>
      <c r="E251" s="66"/>
      <c r="F251" s="67"/>
      <c r="G251" s="68"/>
      <c r="H251" s="60"/>
      <c r="I251" s="52"/>
      <c r="J251" s="52"/>
      <c r="K251" s="61"/>
      <c r="L251" s="51"/>
      <c r="M251" s="52"/>
      <c r="N251" s="52"/>
      <c r="O251" s="52"/>
      <c r="P251" s="65"/>
      <c r="Q251" s="119"/>
      <c r="R251" s="120"/>
      <c r="S251" s="29"/>
    </row>
    <row r="252" spans="2:19" ht="18.75">
      <c r="B252" s="54">
        <v>226</v>
      </c>
      <c r="C252" s="55"/>
      <c r="D252" s="56"/>
      <c r="E252" s="66"/>
      <c r="F252" s="67"/>
      <c r="G252" s="68"/>
      <c r="H252" s="60"/>
      <c r="I252" s="52"/>
      <c r="J252" s="52"/>
      <c r="K252" s="61"/>
      <c r="L252" s="51"/>
      <c r="M252" s="52"/>
      <c r="N252" s="52"/>
      <c r="O252" s="52"/>
      <c r="P252" s="65"/>
      <c r="Q252" s="119"/>
      <c r="R252" s="120"/>
      <c r="S252" s="29"/>
    </row>
    <row r="253" spans="2:19" ht="18.75">
      <c r="B253" s="54">
        <v>227</v>
      </c>
      <c r="C253" s="55"/>
      <c r="D253" s="56"/>
      <c r="E253" s="66"/>
      <c r="F253" s="67"/>
      <c r="G253" s="68"/>
      <c r="H253" s="60"/>
      <c r="I253" s="52"/>
      <c r="J253" s="52"/>
      <c r="K253" s="61"/>
      <c r="L253" s="51"/>
      <c r="M253" s="52"/>
      <c r="N253" s="52"/>
      <c r="O253" s="52"/>
      <c r="P253" s="65"/>
      <c r="Q253" s="119"/>
      <c r="R253" s="120"/>
      <c r="S253" s="29"/>
    </row>
    <row r="254" spans="2:19" ht="18.75">
      <c r="B254" s="54">
        <v>228</v>
      </c>
      <c r="C254" s="55"/>
      <c r="D254" s="56"/>
      <c r="E254" s="66"/>
      <c r="F254" s="67"/>
      <c r="G254" s="68"/>
      <c r="H254" s="60"/>
      <c r="I254" s="52"/>
      <c r="J254" s="52"/>
      <c r="K254" s="61"/>
      <c r="L254" s="51"/>
      <c r="M254" s="52"/>
      <c r="N254" s="52"/>
      <c r="O254" s="52"/>
      <c r="P254" s="65"/>
      <c r="Q254" s="119"/>
      <c r="R254" s="120"/>
      <c r="S254" s="29"/>
    </row>
    <row r="255" spans="2:19" ht="18.75">
      <c r="B255" s="54">
        <v>229</v>
      </c>
      <c r="C255" s="55"/>
      <c r="D255" s="56"/>
      <c r="E255" s="66"/>
      <c r="F255" s="67"/>
      <c r="G255" s="68"/>
      <c r="H255" s="60"/>
      <c r="I255" s="52"/>
      <c r="J255" s="52"/>
      <c r="K255" s="61"/>
      <c r="L255" s="51"/>
      <c r="M255" s="52"/>
      <c r="N255" s="52"/>
      <c r="O255" s="52"/>
      <c r="P255" s="65"/>
      <c r="Q255" s="119"/>
      <c r="R255" s="120"/>
      <c r="S255" s="29"/>
    </row>
    <row r="256" spans="2:19" ht="18.75">
      <c r="B256" s="54">
        <v>230</v>
      </c>
      <c r="C256" s="55"/>
      <c r="D256" s="56"/>
      <c r="E256" s="66"/>
      <c r="F256" s="67"/>
      <c r="G256" s="68"/>
      <c r="H256" s="60"/>
      <c r="I256" s="52"/>
      <c r="J256" s="52"/>
      <c r="K256" s="61"/>
      <c r="L256" s="51"/>
      <c r="M256" s="52"/>
      <c r="N256" s="52"/>
      <c r="O256" s="52"/>
      <c r="P256" s="65"/>
      <c r="Q256" s="119"/>
      <c r="R256" s="120"/>
      <c r="S256" s="29"/>
    </row>
    <row r="257" spans="2:19" ht="18.75">
      <c r="B257" s="54">
        <v>231</v>
      </c>
      <c r="C257" s="55"/>
      <c r="D257" s="56"/>
      <c r="E257" s="66"/>
      <c r="F257" s="67"/>
      <c r="G257" s="68"/>
      <c r="H257" s="60"/>
      <c r="I257" s="52"/>
      <c r="J257" s="52"/>
      <c r="K257" s="61"/>
      <c r="L257" s="51"/>
      <c r="M257" s="52"/>
      <c r="N257" s="52"/>
      <c r="O257" s="52"/>
      <c r="P257" s="65"/>
      <c r="Q257" s="119"/>
      <c r="R257" s="120"/>
      <c r="S257" s="29"/>
    </row>
    <row r="258" spans="2:19" ht="18.75">
      <c r="B258" s="54">
        <v>232</v>
      </c>
      <c r="C258" s="55"/>
      <c r="D258" s="56"/>
      <c r="E258" s="66"/>
      <c r="F258" s="67"/>
      <c r="G258" s="68"/>
      <c r="H258" s="60"/>
      <c r="I258" s="52"/>
      <c r="J258" s="52"/>
      <c r="K258" s="61"/>
      <c r="L258" s="51"/>
      <c r="M258" s="52"/>
      <c r="N258" s="52"/>
      <c r="O258" s="52"/>
      <c r="P258" s="65"/>
      <c r="Q258" s="119"/>
      <c r="R258" s="120"/>
      <c r="S258" s="29"/>
    </row>
    <row r="259" spans="2:19" ht="18.75">
      <c r="B259" s="54">
        <v>233</v>
      </c>
      <c r="C259" s="55"/>
      <c r="D259" s="56"/>
      <c r="E259" s="66"/>
      <c r="F259" s="67"/>
      <c r="G259" s="68"/>
      <c r="H259" s="60"/>
      <c r="I259" s="52"/>
      <c r="J259" s="52"/>
      <c r="K259" s="61"/>
      <c r="L259" s="51"/>
      <c r="M259" s="52"/>
      <c r="N259" s="52"/>
      <c r="O259" s="52"/>
      <c r="P259" s="65"/>
      <c r="Q259" s="119"/>
      <c r="R259" s="120"/>
      <c r="S259" s="29"/>
    </row>
    <row r="260" spans="2:19" ht="18.75">
      <c r="B260" s="54">
        <v>234</v>
      </c>
      <c r="C260" s="55"/>
      <c r="D260" s="56"/>
      <c r="E260" s="66"/>
      <c r="F260" s="67"/>
      <c r="G260" s="68"/>
      <c r="H260" s="60"/>
      <c r="I260" s="52"/>
      <c r="J260" s="52"/>
      <c r="K260" s="61"/>
      <c r="L260" s="51"/>
      <c r="M260" s="52"/>
      <c r="N260" s="52"/>
      <c r="O260" s="52"/>
      <c r="P260" s="65"/>
      <c r="Q260" s="119"/>
      <c r="R260" s="120"/>
      <c r="S260" s="29"/>
    </row>
    <row r="261" spans="2:19" ht="18.75">
      <c r="B261" s="54">
        <v>235</v>
      </c>
      <c r="C261" s="55"/>
      <c r="D261" s="56"/>
      <c r="E261" s="66"/>
      <c r="F261" s="67"/>
      <c r="G261" s="68"/>
      <c r="H261" s="60"/>
      <c r="I261" s="52"/>
      <c r="J261" s="52"/>
      <c r="K261" s="61"/>
      <c r="L261" s="51"/>
      <c r="M261" s="52"/>
      <c r="N261" s="52"/>
      <c r="O261" s="52"/>
      <c r="P261" s="65"/>
      <c r="Q261" s="119"/>
      <c r="R261" s="120"/>
      <c r="S261" s="29"/>
    </row>
    <row r="262" spans="2:19" ht="18.75">
      <c r="B262" s="54">
        <v>236</v>
      </c>
      <c r="C262" s="55"/>
      <c r="D262" s="56"/>
      <c r="E262" s="66"/>
      <c r="F262" s="67"/>
      <c r="G262" s="68"/>
      <c r="H262" s="60"/>
      <c r="I262" s="52"/>
      <c r="J262" s="52"/>
      <c r="K262" s="61"/>
      <c r="L262" s="51"/>
      <c r="M262" s="52"/>
      <c r="N262" s="52"/>
      <c r="O262" s="52"/>
      <c r="P262" s="65"/>
      <c r="Q262" s="119"/>
      <c r="R262" s="120"/>
      <c r="S262" s="29"/>
    </row>
    <row r="263" spans="2:19" ht="18.75">
      <c r="B263" s="54">
        <v>237</v>
      </c>
      <c r="C263" s="55"/>
      <c r="D263" s="56"/>
      <c r="E263" s="66"/>
      <c r="F263" s="67"/>
      <c r="G263" s="68"/>
      <c r="H263" s="60"/>
      <c r="I263" s="52"/>
      <c r="J263" s="52"/>
      <c r="K263" s="61"/>
      <c r="L263" s="51"/>
      <c r="M263" s="52"/>
      <c r="N263" s="52"/>
      <c r="O263" s="52"/>
      <c r="P263" s="65"/>
      <c r="Q263" s="119"/>
      <c r="R263" s="120"/>
      <c r="S263" s="29"/>
    </row>
    <row r="264" spans="2:19" ht="18.75">
      <c r="B264" s="54">
        <v>238</v>
      </c>
      <c r="C264" s="55"/>
      <c r="D264" s="56"/>
      <c r="E264" s="66"/>
      <c r="F264" s="67"/>
      <c r="G264" s="68"/>
      <c r="H264" s="60"/>
      <c r="I264" s="52"/>
      <c r="J264" s="52"/>
      <c r="K264" s="61"/>
      <c r="L264" s="51"/>
      <c r="M264" s="52"/>
      <c r="N264" s="52"/>
      <c r="O264" s="52"/>
      <c r="P264" s="65"/>
      <c r="Q264" s="119"/>
      <c r="R264" s="120"/>
      <c r="S264" s="29"/>
    </row>
    <row r="265" spans="2:19" ht="18.75">
      <c r="B265" s="54">
        <v>239</v>
      </c>
      <c r="C265" s="55"/>
      <c r="D265" s="56"/>
      <c r="E265" s="66"/>
      <c r="F265" s="67"/>
      <c r="G265" s="68"/>
      <c r="H265" s="60"/>
      <c r="I265" s="52"/>
      <c r="J265" s="52"/>
      <c r="K265" s="61"/>
      <c r="L265" s="51"/>
      <c r="M265" s="52"/>
      <c r="N265" s="52"/>
      <c r="O265" s="52"/>
      <c r="P265" s="65"/>
      <c r="Q265" s="119"/>
      <c r="R265" s="120"/>
      <c r="S265" s="29"/>
    </row>
    <row r="266" spans="2:19" ht="18.75">
      <c r="B266" s="54">
        <v>240</v>
      </c>
      <c r="C266" s="55"/>
      <c r="D266" s="56"/>
      <c r="E266" s="66"/>
      <c r="F266" s="67"/>
      <c r="G266" s="68"/>
      <c r="H266" s="60"/>
      <c r="I266" s="52"/>
      <c r="J266" s="52"/>
      <c r="K266" s="61"/>
      <c r="L266" s="51"/>
      <c r="M266" s="52"/>
      <c r="N266" s="52"/>
      <c r="O266" s="52"/>
      <c r="P266" s="65"/>
      <c r="Q266" s="119"/>
      <c r="R266" s="120"/>
      <c r="S266" s="29"/>
    </row>
    <row r="267" spans="2:19" ht="18.75">
      <c r="B267" s="54">
        <v>241</v>
      </c>
      <c r="C267" s="55"/>
      <c r="D267" s="56"/>
      <c r="E267" s="66"/>
      <c r="F267" s="67"/>
      <c r="G267" s="68"/>
      <c r="H267" s="60"/>
      <c r="I267" s="52"/>
      <c r="J267" s="52"/>
      <c r="K267" s="61"/>
      <c r="L267" s="51"/>
      <c r="M267" s="52"/>
      <c r="N267" s="52"/>
      <c r="O267" s="52"/>
      <c r="P267" s="65"/>
      <c r="Q267" s="119"/>
      <c r="R267" s="120"/>
      <c r="S267" s="29"/>
    </row>
    <row r="268" spans="2:19" ht="18.75">
      <c r="B268" s="54">
        <v>242</v>
      </c>
      <c r="C268" s="55"/>
      <c r="D268" s="56"/>
      <c r="E268" s="66"/>
      <c r="F268" s="67"/>
      <c r="G268" s="68"/>
      <c r="H268" s="60"/>
      <c r="I268" s="52"/>
      <c r="J268" s="52"/>
      <c r="K268" s="61"/>
      <c r="L268" s="51"/>
      <c r="M268" s="52"/>
      <c r="N268" s="52"/>
      <c r="O268" s="52"/>
      <c r="P268" s="65"/>
      <c r="Q268" s="119"/>
      <c r="R268" s="120"/>
      <c r="S268" s="29"/>
    </row>
    <row r="269" spans="2:19" ht="18.75">
      <c r="B269" s="54">
        <v>243</v>
      </c>
      <c r="C269" s="55"/>
      <c r="D269" s="56"/>
      <c r="E269" s="66"/>
      <c r="F269" s="67"/>
      <c r="G269" s="68"/>
      <c r="H269" s="60"/>
      <c r="I269" s="52"/>
      <c r="J269" s="52"/>
      <c r="K269" s="61"/>
      <c r="L269" s="51"/>
      <c r="M269" s="52"/>
      <c r="N269" s="52"/>
      <c r="O269" s="52"/>
      <c r="P269" s="65"/>
      <c r="Q269" s="119"/>
      <c r="R269" s="120"/>
      <c r="S269" s="29"/>
    </row>
    <row r="270" spans="2:19" ht="18.75">
      <c r="B270" s="54">
        <v>244</v>
      </c>
      <c r="C270" s="55"/>
      <c r="D270" s="56"/>
      <c r="E270" s="66"/>
      <c r="F270" s="67"/>
      <c r="G270" s="68"/>
      <c r="H270" s="60"/>
      <c r="I270" s="52"/>
      <c r="J270" s="52"/>
      <c r="K270" s="61"/>
      <c r="L270" s="51"/>
      <c r="M270" s="52"/>
      <c r="N270" s="52"/>
      <c r="O270" s="52"/>
      <c r="P270" s="65"/>
      <c r="Q270" s="119"/>
      <c r="R270" s="120"/>
      <c r="S270" s="29"/>
    </row>
    <row r="271" spans="2:19" ht="18.75">
      <c r="B271" s="54">
        <v>245</v>
      </c>
      <c r="C271" s="55"/>
      <c r="D271" s="56"/>
      <c r="E271" s="66"/>
      <c r="F271" s="67"/>
      <c r="G271" s="68"/>
      <c r="H271" s="60"/>
      <c r="I271" s="52"/>
      <c r="J271" s="52"/>
      <c r="K271" s="61"/>
      <c r="L271" s="51"/>
      <c r="M271" s="52"/>
      <c r="N271" s="52"/>
      <c r="O271" s="52"/>
      <c r="P271" s="65"/>
      <c r="Q271" s="119"/>
      <c r="R271" s="120"/>
      <c r="S271" s="29"/>
    </row>
    <row r="272" spans="2:19" ht="18.75">
      <c r="B272" s="54">
        <v>246</v>
      </c>
      <c r="C272" s="55"/>
      <c r="D272" s="56"/>
      <c r="E272" s="66"/>
      <c r="F272" s="67"/>
      <c r="G272" s="68"/>
      <c r="H272" s="60"/>
      <c r="I272" s="52"/>
      <c r="J272" s="52"/>
      <c r="K272" s="61"/>
      <c r="L272" s="51"/>
      <c r="M272" s="52"/>
      <c r="N272" s="52"/>
      <c r="O272" s="52"/>
      <c r="P272" s="65"/>
      <c r="Q272" s="119"/>
      <c r="R272" s="120"/>
      <c r="S272" s="29"/>
    </row>
    <row r="273" spans="2:19" ht="18.75">
      <c r="B273" s="54">
        <v>247</v>
      </c>
      <c r="C273" s="55"/>
      <c r="D273" s="56"/>
      <c r="E273" s="66"/>
      <c r="F273" s="67"/>
      <c r="G273" s="68"/>
      <c r="H273" s="60"/>
      <c r="I273" s="52"/>
      <c r="J273" s="52"/>
      <c r="K273" s="61"/>
      <c r="L273" s="51"/>
      <c r="M273" s="52"/>
      <c r="N273" s="52"/>
      <c r="O273" s="52"/>
      <c r="P273" s="65"/>
      <c r="Q273" s="119"/>
      <c r="R273" s="120"/>
      <c r="S273" s="29"/>
    </row>
    <row r="274" spans="2:19" ht="18.75">
      <c r="B274" s="54">
        <v>248</v>
      </c>
      <c r="C274" s="55"/>
      <c r="D274" s="56"/>
      <c r="E274" s="66"/>
      <c r="F274" s="67"/>
      <c r="G274" s="68"/>
      <c r="H274" s="60"/>
      <c r="I274" s="52"/>
      <c r="J274" s="52"/>
      <c r="K274" s="61"/>
      <c r="L274" s="51"/>
      <c r="M274" s="52"/>
      <c r="N274" s="52"/>
      <c r="O274" s="52"/>
      <c r="P274" s="65"/>
      <c r="Q274" s="119"/>
      <c r="R274" s="120"/>
      <c r="S274" s="29"/>
    </row>
    <row r="275" spans="2:19" ht="18.75">
      <c r="B275" s="54">
        <v>249</v>
      </c>
      <c r="C275" s="55"/>
      <c r="D275" s="56"/>
      <c r="E275" s="66"/>
      <c r="F275" s="67"/>
      <c r="G275" s="68"/>
      <c r="H275" s="60"/>
      <c r="I275" s="52"/>
      <c r="J275" s="52"/>
      <c r="K275" s="61"/>
      <c r="L275" s="51"/>
      <c r="M275" s="52"/>
      <c r="N275" s="52"/>
      <c r="O275" s="52"/>
      <c r="P275" s="65"/>
      <c r="Q275" s="119"/>
      <c r="R275" s="120"/>
      <c r="S275" s="29"/>
    </row>
    <row r="276" spans="2:19" ht="18.75">
      <c r="B276" s="54">
        <v>250</v>
      </c>
      <c r="C276" s="55"/>
      <c r="D276" s="56"/>
      <c r="E276" s="66"/>
      <c r="F276" s="67"/>
      <c r="G276" s="68"/>
      <c r="H276" s="60"/>
      <c r="I276" s="52"/>
      <c r="J276" s="52"/>
      <c r="K276" s="61"/>
      <c r="L276" s="51"/>
      <c r="M276" s="52"/>
      <c r="N276" s="52"/>
      <c r="O276" s="52"/>
      <c r="P276" s="65"/>
      <c r="Q276" s="119"/>
      <c r="R276" s="120"/>
      <c r="S276" s="29"/>
    </row>
    <row r="277" spans="2:19" ht="18.75">
      <c r="B277" s="54">
        <v>251</v>
      </c>
      <c r="C277" s="55"/>
      <c r="D277" s="56"/>
      <c r="E277" s="66"/>
      <c r="F277" s="67"/>
      <c r="G277" s="68"/>
      <c r="H277" s="60"/>
      <c r="I277" s="52"/>
      <c r="J277" s="52"/>
      <c r="K277" s="61"/>
      <c r="L277" s="51"/>
      <c r="M277" s="52"/>
      <c r="N277" s="52"/>
      <c r="O277" s="52"/>
      <c r="P277" s="65"/>
      <c r="Q277" s="119"/>
      <c r="R277" s="120"/>
      <c r="S277" s="29"/>
    </row>
    <row r="278" spans="2:19" ht="18.75">
      <c r="B278" s="54">
        <v>252</v>
      </c>
      <c r="C278" s="55"/>
      <c r="D278" s="56"/>
      <c r="E278" s="66"/>
      <c r="F278" s="67"/>
      <c r="G278" s="68"/>
      <c r="H278" s="60"/>
      <c r="I278" s="52"/>
      <c r="J278" s="52"/>
      <c r="K278" s="61"/>
      <c r="L278" s="51"/>
      <c r="M278" s="52"/>
      <c r="N278" s="52"/>
      <c r="O278" s="52"/>
      <c r="P278" s="65"/>
      <c r="Q278" s="119"/>
      <c r="R278" s="120"/>
      <c r="S278" s="29"/>
    </row>
    <row r="279" spans="2:19" ht="18.75">
      <c r="B279" s="54">
        <v>253</v>
      </c>
      <c r="C279" s="55"/>
      <c r="D279" s="56"/>
      <c r="E279" s="66"/>
      <c r="F279" s="67"/>
      <c r="G279" s="68"/>
      <c r="H279" s="60"/>
      <c r="I279" s="52"/>
      <c r="J279" s="52"/>
      <c r="K279" s="61"/>
      <c r="L279" s="51"/>
      <c r="M279" s="52"/>
      <c r="N279" s="52"/>
      <c r="O279" s="52"/>
      <c r="P279" s="65"/>
      <c r="Q279" s="119"/>
      <c r="R279" s="120"/>
      <c r="S279" s="29"/>
    </row>
    <row r="280" spans="2:19" ht="18.75">
      <c r="B280" s="54">
        <v>254</v>
      </c>
      <c r="C280" s="55"/>
      <c r="D280" s="56"/>
      <c r="E280" s="66"/>
      <c r="F280" s="67"/>
      <c r="G280" s="68"/>
      <c r="H280" s="60"/>
      <c r="I280" s="52"/>
      <c r="J280" s="52"/>
      <c r="K280" s="61"/>
      <c r="L280" s="51"/>
      <c r="M280" s="52"/>
      <c r="N280" s="52"/>
      <c r="O280" s="52"/>
      <c r="P280" s="65"/>
      <c r="Q280" s="119"/>
      <c r="R280" s="120"/>
      <c r="S280" s="29"/>
    </row>
    <row r="281" spans="2:19" ht="18.75">
      <c r="B281" s="54">
        <v>255</v>
      </c>
      <c r="C281" s="55"/>
      <c r="D281" s="56"/>
      <c r="E281" s="66"/>
      <c r="F281" s="67"/>
      <c r="G281" s="68"/>
      <c r="H281" s="60"/>
      <c r="I281" s="52"/>
      <c r="J281" s="52"/>
      <c r="K281" s="61"/>
      <c r="L281" s="51"/>
      <c r="M281" s="52"/>
      <c r="N281" s="52"/>
      <c r="O281" s="52"/>
      <c r="P281" s="65"/>
      <c r="Q281" s="119"/>
      <c r="R281" s="120"/>
      <c r="S281" s="29"/>
    </row>
    <row r="282" spans="2:19" ht="18.75">
      <c r="B282" s="54">
        <v>256</v>
      </c>
      <c r="C282" s="55"/>
      <c r="D282" s="56"/>
      <c r="E282" s="66"/>
      <c r="F282" s="67"/>
      <c r="G282" s="68"/>
      <c r="H282" s="60"/>
      <c r="I282" s="52"/>
      <c r="J282" s="52"/>
      <c r="K282" s="61"/>
      <c r="L282" s="51"/>
      <c r="M282" s="52"/>
      <c r="N282" s="52"/>
      <c r="O282" s="52"/>
      <c r="P282" s="65"/>
      <c r="Q282" s="119"/>
      <c r="R282" s="120"/>
      <c r="S282" s="29"/>
    </row>
    <row r="283" spans="2:19" ht="18.75">
      <c r="B283" s="54">
        <v>257</v>
      </c>
      <c r="C283" s="55"/>
      <c r="D283" s="56"/>
      <c r="E283" s="66"/>
      <c r="F283" s="67"/>
      <c r="G283" s="68"/>
      <c r="H283" s="60"/>
      <c r="I283" s="52"/>
      <c r="J283" s="52"/>
      <c r="K283" s="61"/>
      <c r="L283" s="51"/>
      <c r="M283" s="52"/>
      <c r="N283" s="52"/>
      <c r="O283" s="52"/>
      <c r="P283" s="65"/>
      <c r="Q283" s="119"/>
      <c r="R283" s="120"/>
      <c r="S283" s="29"/>
    </row>
    <row r="284" spans="2:19" ht="18.75">
      <c r="B284" s="54">
        <v>258</v>
      </c>
      <c r="C284" s="55"/>
      <c r="D284" s="56"/>
      <c r="E284" s="66"/>
      <c r="F284" s="67"/>
      <c r="G284" s="68"/>
      <c r="H284" s="60"/>
      <c r="I284" s="52"/>
      <c r="J284" s="52"/>
      <c r="K284" s="61"/>
      <c r="L284" s="51"/>
      <c r="M284" s="52"/>
      <c r="N284" s="52"/>
      <c r="O284" s="52"/>
      <c r="P284" s="65"/>
      <c r="Q284" s="119"/>
      <c r="R284" s="120"/>
      <c r="S284" s="29"/>
    </row>
    <row r="285" spans="2:19" ht="18.75">
      <c r="B285" s="54">
        <v>259</v>
      </c>
      <c r="C285" s="55"/>
      <c r="D285" s="56"/>
      <c r="E285" s="66"/>
      <c r="F285" s="67"/>
      <c r="G285" s="68"/>
      <c r="H285" s="60"/>
      <c r="I285" s="52"/>
      <c r="J285" s="52"/>
      <c r="K285" s="61"/>
      <c r="L285" s="51"/>
      <c r="M285" s="52"/>
      <c r="N285" s="52"/>
      <c r="O285" s="52"/>
      <c r="P285" s="65"/>
      <c r="Q285" s="119"/>
      <c r="R285" s="120"/>
      <c r="S285" s="29"/>
    </row>
    <row r="286" spans="2:19" ht="18.75">
      <c r="B286" s="54">
        <v>260</v>
      </c>
      <c r="C286" s="55"/>
      <c r="D286" s="56"/>
      <c r="E286" s="66"/>
      <c r="F286" s="67"/>
      <c r="G286" s="68"/>
      <c r="H286" s="60"/>
      <c r="I286" s="52"/>
      <c r="J286" s="52"/>
      <c r="K286" s="61"/>
      <c r="L286" s="51"/>
      <c r="M286" s="52"/>
      <c r="N286" s="52"/>
      <c r="O286" s="52"/>
      <c r="P286" s="65"/>
      <c r="Q286" s="119"/>
      <c r="R286" s="120"/>
      <c r="S286" s="29"/>
    </row>
    <row r="287" spans="2:19" ht="18.75">
      <c r="B287" s="54">
        <v>261</v>
      </c>
      <c r="C287" s="55"/>
      <c r="D287" s="56"/>
      <c r="E287" s="66"/>
      <c r="F287" s="67"/>
      <c r="G287" s="68"/>
      <c r="H287" s="60"/>
      <c r="I287" s="52"/>
      <c r="J287" s="52"/>
      <c r="K287" s="61"/>
      <c r="L287" s="51"/>
      <c r="M287" s="52"/>
      <c r="N287" s="52"/>
      <c r="O287" s="52"/>
      <c r="P287" s="65"/>
      <c r="Q287" s="119"/>
      <c r="R287" s="120"/>
      <c r="S287" s="29"/>
    </row>
    <row r="288" spans="2:19" ht="18.75">
      <c r="B288" s="54">
        <v>262</v>
      </c>
      <c r="C288" s="55"/>
      <c r="D288" s="56"/>
      <c r="E288" s="66"/>
      <c r="F288" s="67"/>
      <c r="G288" s="68"/>
      <c r="H288" s="60"/>
      <c r="I288" s="52"/>
      <c r="J288" s="52"/>
      <c r="K288" s="61"/>
      <c r="L288" s="51"/>
      <c r="M288" s="52"/>
      <c r="N288" s="52"/>
      <c r="O288" s="52"/>
      <c r="P288" s="65"/>
      <c r="Q288" s="119"/>
      <c r="R288" s="120"/>
      <c r="S288" s="29"/>
    </row>
    <row r="289" spans="2:19" ht="18.75">
      <c r="B289" s="54">
        <v>263</v>
      </c>
      <c r="C289" s="55"/>
      <c r="D289" s="56"/>
      <c r="E289" s="66"/>
      <c r="F289" s="67"/>
      <c r="G289" s="68"/>
      <c r="H289" s="60"/>
      <c r="I289" s="52"/>
      <c r="J289" s="52"/>
      <c r="K289" s="61"/>
      <c r="L289" s="51"/>
      <c r="M289" s="52"/>
      <c r="N289" s="52"/>
      <c r="O289" s="52"/>
      <c r="P289" s="65"/>
      <c r="Q289" s="119"/>
      <c r="R289" s="120"/>
      <c r="S289" s="29"/>
    </row>
    <row r="290" spans="2:19" ht="18.75">
      <c r="B290" s="54">
        <v>264</v>
      </c>
      <c r="C290" s="55"/>
      <c r="D290" s="56"/>
      <c r="E290" s="66"/>
      <c r="F290" s="67"/>
      <c r="G290" s="68"/>
      <c r="H290" s="60"/>
      <c r="I290" s="52"/>
      <c r="J290" s="52"/>
      <c r="K290" s="61"/>
      <c r="L290" s="51"/>
      <c r="M290" s="52"/>
      <c r="N290" s="52"/>
      <c r="O290" s="52"/>
      <c r="P290" s="65"/>
      <c r="Q290" s="119"/>
      <c r="R290" s="120"/>
      <c r="S290" s="29"/>
    </row>
    <row r="291" spans="2:19" ht="18.75">
      <c r="B291" s="54">
        <v>265</v>
      </c>
      <c r="C291" s="55"/>
      <c r="D291" s="56"/>
      <c r="E291" s="66"/>
      <c r="F291" s="67"/>
      <c r="G291" s="68"/>
      <c r="H291" s="60"/>
      <c r="I291" s="52"/>
      <c r="J291" s="52"/>
      <c r="K291" s="61"/>
      <c r="L291" s="51"/>
      <c r="M291" s="52"/>
      <c r="N291" s="52"/>
      <c r="O291" s="52"/>
      <c r="P291" s="65"/>
      <c r="Q291" s="119"/>
      <c r="R291" s="120"/>
      <c r="S291" s="29"/>
    </row>
    <row r="292" spans="2:19" ht="18.75">
      <c r="B292" s="54">
        <v>266</v>
      </c>
      <c r="C292" s="55"/>
      <c r="D292" s="56"/>
      <c r="E292" s="66"/>
      <c r="F292" s="67"/>
      <c r="G292" s="68"/>
      <c r="H292" s="60"/>
      <c r="I292" s="52"/>
      <c r="J292" s="52"/>
      <c r="K292" s="61"/>
      <c r="L292" s="51"/>
      <c r="M292" s="52"/>
      <c r="N292" s="52"/>
      <c r="O292" s="52"/>
      <c r="P292" s="65"/>
      <c r="Q292" s="119"/>
      <c r="R292" s="120"/>
      <c r="S292" s="29"/>
    </row>
    <row r="293" spans="2:19" ht="18.75">
      <c r="B293" s="54">
        <v>267</v>
      </c>
      <c r="C293" s="55"/>
      <c r="D293" s="56"/>
      <c r="E293" s="66"/>
      <c r="F293" s="67"/>
      <c r="G293" s="68"/>
      <c r="H293" s="60"/>
      <c r="I293" s="52"/>
      <c r="J293" s="52"/>
      <c r="K293" s="61"/>
      <c r="L293" s="51"/>
      <c r="M293" s="52"/>
      <c r="N293" s="52"/>
      <c r="O293" s="52"/>
      <c r="P293" s="65"/>
      <c r="Q293" s="119"/>
      <c r="R293" s="120"/>
      <c r="S293" s="29"/>
    </row>
    <row r="294" spans="2:19" ht="18.75">
      <c r="B294" s="54">
        <v>268</v>
      </c>
      <c r="C294" s="55"/>
      <c r="D294" s="56"/>
      <c r="E294" s="66"/>
      <c r="F294" s="67"/>
      <c r="G294" s="68"/>
      <c r="H294" s="60"/>
      <c r="I294" s="52"/>
      <c r="J294" s="52"/>
      <c r="K294" s="61"/>
      <c r="L294" s="51"/>
      <c r="M294" s="52"/>
      <c r="N294" s="52"/>
      <c r="O294" s="52"/>
      <c r="P294" s="65"/>
      <c r="Q294" s="119"/>
      <c r="R294" s="120"/>
      <c r="S294" s="29"/>
    </row>
    <row r="295" spans="2:19" ht="18.75">
      <c r="B295" s="54">
        <v>269</v>
      </c>
      <c r="C295" s="55"/>
      <c r="D295" s="56"/>
      <c r="E295" s="66"/>
      <c r="F295" s="67"/>
      <c r="G295" s="68"/>
      <c r="H295" s="60"/>
      <c r="I295" s="52"/>
      <c r="J295" s="52"/>
      <c r="K295" s="61"/>
      <c r="L295" s="51"/>
      <c r="M295" s="52"/>
      <c r="N295" s="52"/>
      <c r="O295" s="52"/>
      <c r="P295" s="65"/>
      <c r="Q295" s="119"/>
      <c r="R295" s="120"/>
      <c r="S295" s="29"/>
    </row>
    <row r="296" spans="2:19" ht="18.75">
      <c r="B296" s="54">
        <v>270</v>
      </c>
      <c r="C296" s="55"/>
      <c r="D296" s="56"/>
      <c r="E296" s="66"/>
      <c r="F296" s="67"/>
      <c r="G296" s="68"/>
      <c r="H296" s="60"/>
      <c r="I296" s="52"/>
      <c r="J296" s="52"/>
      <c r="K296" s="61"/>
      <c r="L296" s="51"/>
      <c r="M296" s="52"/>
      <c r="N296" s="52"/>
      <c r="O296" s="52"/>
      <c r="P296" s="65"/>
      <c r="Q296" s="119"/>
      <c r="R296" s="120"/>
      <c r="S296" s="29"/>
    </row>
    <row r="297" spans="2:19" ht="18.75">
      <c r="B297" s="54">
        <v>271</v>
      </c>
      <c r="C297" s="55"/>
      <c r="D297" s="56"/>
      <c r="E297" s="66"/>
      <c r="F297" s="67"/>
      <c r="G297" s="68"/>
      <c r="H297" s="60"/>
      <c r="I297" s="52"/>
      <c r="J297" s="52"/>
      <c r="K297" s="61"/>
      <c r="L297" s="51"/>
      <c r="M297" s="52"/>
      <c r="N297" s="52"/>
      <c r="O297" s="52"/>
      <c r="P297" s="65"/>
      <c r="Q297" s="119"/>
      <c r="R297" s="120"/>
      <c r="S297" s="29"/>
    </row>
    <row r="298" spans="2:19" ht="18.75">
      <c r="B298" s="54">
        <v>272</v>
      </c>
      <c r="C298" s="55"/>
      <c r="D298" s="56"/>
      <c r="E298" s="66"/>
      <c r="F298" s="67"/>
      <c r="G298" s="68"/>
      <c r="H298" s="60"/>
      <c r="I298" s="52"/>
      <c r="J298" s="52"/>
      <c r="K298" s="61"/>
      <c r="L298" s="51"/>
      <c r="M298" s="52"/>
      <c r="N298" s="52"/>
      <c r="O298" s="52"/>
      <c r="P298" s="65"/>
      <c r="Q298" s="119"/>
      <c r="R298" s="120"/>
      <c r="S298" s="29"/>
    </row>
    <row r="299" spans="2:19" ht="18.75">
      <c r="B299" s="54">
        <v>273</v>
      </c>
      <c r="C299" s="55"/>
      <c r="D299" s="56"/>
      <c r="E299" s="66"/>
      <c r="F299" s="67"/>
      <c r="G299" s="68"/>
      <c r="H299" s="60"/>
      <c r="I299" s="52"/>
      <c r="J299" s="52"/>
      <c r="K299" s="61"/>
      <c r="L299" s="51"/>
      <c r="M299" s="52"/>
      <c r="N299" s="52"/>
      <c r="O299" s="52"/>
      <c r="P299" s="65"/>
      <c r="Q299" s="119"/>
      <c r="R299" s="120"/>
      <c r="S299" s="29"/>
    </row>
    <row r="300" spans="2:19" ht="18.75">
      <c r="B300" s="54">
        <v>274</v>
      </c>
      <c r="C300" s="55"/>
      <c r="D300" s="56"/>
      <c r="E300" s="66"/>
      <c r="F300" s="67"/>
      <c r="G300" s="68"/>
      <c r="H300" s="60"/>
      <c r="I300" s="52"/>
      <c r="J300" s="52"/>
      <c r="K300" s="61"/>
      <c r="L300" s="51"/>
      <c r="M300" s="52"/>
      <c r="N300" s="52"/>
      <c r="O300" s="52"/>
      <c r="P300" s="65"/>
      <c r="Q300" s="119"/>
      <c r="R300" s="120"/>
      <c r="S300" s="29"/>
    </row>
    <row r="301" spans="2:19" ht="18.75">
      <c r="B301" s="54">
        <v>275</v>
      </c>
      <c r="C301" s="55"/>
      <c r="D301" s="56"/>
      <c r="E301" s="66"/>
      <c r="F301" s="67"/>
      <c r="G301" s="68"/>
      <c r="H301" s="60"/>
      <c r="I301" s="52"/>
      <c r="J301" s="52"/>
      <c r="K301" s="61"/>
      <c r="L301" s="51"/>
      <c r="M301" s="52"/>
      <c r="N301" s="52"/>
      <c r="O301" s="52"/>
      <c r="P301" s="65"/>
      <c r="Q301" s="119"/>
      <c r="R301" s="120"/>
      <c r="S301" s="29"/>
    </row>
    <row r="302" spans="2:19" ht="18.75">
      <c r="B302" s="54">
        <v>276</v>
      </c>
      <c r="C302" s="55"/>
      <c r="D302" s="56"/>
      <c r="E302" s="66"/>
      <c r="F302" s="67"/>
      <c r="G302" s="68"/>
      <c r="H302" s="60"/>
      <c r="I302" s="52"/>
      <c r="J302" s="52"/>
      <c r="K302" s="61"/>
      <c r="L302" s="51"/>
      <c r="M302" s="52"/>
      <c r="N302" s="52"/>
      <c r="O302" s="52"/>
      <c r="P302" s="65"/>
      <c r="Q302" s="119"/>
      <c r="R302" s="120"/>
      <c r="S302" s="29"/>
    </row>
    <row r="303" spans="2:19" ht="18.75">
      <c r="B303" s="54">
        <v>277</v>
      </c>
      <c r="C303" s="55"/>
      <c r="D303" s="56"/>
      <c r="E303" s="66"/>
      <c r="F303" s="67"/>
      <c r="G303" s="68"/>
      <c r="H303" s="60"/>
      <c r="I303" s="52"/>
      <c r="J303" s="52"/>
      <c r="K303" s="61"/>
      <c r="L303" s="51"/>
      <c r="M303" s="52"/>
      <c r="N303" s="52"/>
      <c r="O303" s="52"/>
      <c r="P303" s="65"/>
      <c r="Q303" s="119"/>
      <c r="R303" s="120"/>
      <c r="S303" s="29"/>
    </row>
    <row r="304" spans="2:19" ht="18.75">
      <c r="B304" s="54">
        <v>278</v>
      </c>
      <c r="C304" s="55"/>
      <c r="D304" s="56"/>
      <c r="E304" s="66"/>
      <c r="F304" s="67"/>
      <c r="G304" s="68"/>
      <c r="H304" s="60"/>
      <c r="I304" s="52"/>
      <c r="J304" s="52"/>
      <c r="K304" s="61"/>
      <c r="L304" s="51"/>
      <c r="M304" s="52"/>
      <c r="N304" s="52"/>
      <c r="O304" s="52"/>
      <c r="P304" s="65"/>
      <c r="Q304" s="119"/>
      <c r="R304" s="120"/>
      <c r="S304" s="29"/>
    </row>
    <row r="305" spans="2:19" ht="18.75">
      <c r="B305" s="54">
        <v>279</v>
      </c>
      <c r="C305" s="55"/>
      <c r="D305" s="56"/>
      <c r="E305" s="66"/>
      <c r="F305" s="67"/>
      <c r="G305" s="68"/>
      <c r="H305" s="60"/>
      <c r="I305" s="52"/>
      <c r="J305" s="52"/>
      <c r="K305" s="61"/>
      <c r="L305" s="51"/>
      <c r="M305" s="52"/>
      <c r="N305" s="52"/>
      <c r="O305" s="52"/>
      <c r="P305" s="65"/>
      <c r="Q305" s="119"/>
      <c r="R305" s="120"/>
      <c r="S305" s="29"/>
    </row>
    <row r="306" spans="2:19" ht="18.75">
      <c r="B306" s="54">
        <v>280</v>
      </c>
      <c r="C306" s="55"/>
      <c r="D306" s="56"/>
      <c r="E306" s="66"/>
      <c r="F306" s="67"/>
      <c r="G306" s="68"/>
      <c r="H306" s="60"/>
      <c r="I306" s="52"/>
      <c r="J306" s="52"/>
      <c r="K306" s="61"/>
      <c r="L306" s="51"/>
      <c r="M306" s="52"/>
      <c r="N306" s="52"/>
      <c r="O306" s="52"/>
      <c r="P306" s="65"/>
      <c r="Q306" s="119"/>
      <c r="R306" s="120"/>
      <c r="S306" s="29"/>
    </row>
    <row r="307" spans="2:19" ht="18.75">
      <c r="B307" s="54">
        <v>281</v>
      </c>
      <c r="C307" s="55"/>
      <c r="D307" s="56"/>
      <c r="E307" s="66"/>
      <c r="F307" s="67"/>
      <c r="G307" s="68"/>
      <c r="H307" s="60"/>
      <c r="I307" s="52"/>
      <c r="J307" s="52"/>
      <c r="K307" s="61"/>
      <c r="L307" s="51"/>
      <c r="M307" s="52"/>
      <c r="N307" s="52"/>
      <c r="O307" s="52"/>
      <c r="P307" s="65"/>
      <c r="Q307" s="119"/>
      <c r="R307" s="120"/>
      <c r="S307" s="29"/>
    </row>
    <row r="308" spans="2:19" ht="18.75">
      <c r="B308" s="54">
        <v>282</v>
      </c>
      <c r="C308" s="55"/>
      <c r="D308" s="56"/>
      <c r="E308" s="66"/>
      <c r="F308" s="67"/>
      <c r="G308" s="68"/>
      <c r="H308" s="60"/>
      <c r="I308" s="52"/>
      <c r="J308" s="52"/>
      <c r="K308" s="61"/>
      <c r="L308" s="51"/>
      <c r="M308" s="52"/>
      <c r="N308" s="52"/>
      <c r="O308" s="52"/>
      <c r="P308" s="65"/>
      <c r="Q308" s="119"/>
      <c r="R308" s="120"/>
      <c r="S308" s="29"/>
    </row>
    <row r="309" spans="2:19" ht="18.75">
      <c r="B309" s="54">
        <v>283</v>
      </c>
      <c r="C309" s="55"/>
      <c r="D309" s="56"/>
      <c r="E309" s="66"/>
      <c r="F309" s="67"/>
      <c r="G309" s="68"/>
      <c r="H309" s="60"/>
      <c r="I309" s="52"/>
      <c r="J309" s="52"/>
      <c r="K309" s="61"/>
      <c r="L309" s="51"/>
      <c r="M309" s="52"/>
      <c r="N309" s="52"/>
      <c r="O309" s="52"/>
      <c r="P309" s="65"/>
      <c r="Q309" s="119"/>
      <c r="R309" s="120"/>
      <c r="S309" s="29"/>
    </row>
    <row r="310" spans="2:19" ht="18.75">
      <c r="B310" s="54">
        <v>284</v>
      </c>
      <c r="C310" s="55"/>
      <c r="D310" s="56"/>
      <c r="E310" s="66"/>
      <c r="F310" s="67"/>
      <c r="G310" s="68"/>
      <c r="H310" s="60"/>
      <c r="I310" s="52"/>
      <c r="J310" s="52"/>
      <c r="K310" s="61"/>
      <c r="L310" s="51"/>
      <c r="M310" s="52"/>
      <c r="N310" s="52"/>
      <c r="O310" s="52"/>
      <c r="P310" s="65"/>
      <c r="Q310" s="119"/>
      <c r="R310" s="120"/>
      <c r="S310" s="29"/>
    </row>
    <row r="311" spans="2:19" ht="18.75">
      <c r="B311" s="54">
        <v>285</v>
      </c>
      <c r="C311" s="55"/>
      <c r="D311" s="56"/>
      <c r="E311" s="66"/>
      <c r="F311" s="67"/>
      <c r="G311" s="68"/>
      <c r="H311" s="60"/>
      <c r="I311" s="52"/>
      <c r="J311" s="52"/>
      <c r="K311" s="61"/>
      <c r="L311" s="51"/>
      <c r="M311" s="52"/>
      <c r="N311" s="52"/>
      <c r="O311" s="52"/>
      <c r="P311" s="65"/>
      <c r="Q311" s="119"/>
      <c r="R311" s="120"/>
      <c r="S311" s="29"/>
    </row>
    <row r="312" spans="2:19" ht="18.75">
      <c r="B312" s="54">
        <v>286</v>
      </c>
      <c r="C312" s="55"/>
      <c r="D312" s="56"/>
      <c r="E312" s="66"/>
      <c r="F312" s="67"/>
      <c r="G312" s="68"/>
      <c r="H312" s="60"/>
      <c r="I312" s="52"/>
      <c r="J312" s="52"/>
      <c r="K312" s="61"/>
      <c r="L312" s="51"/>
      <c r="M312" s="52"/>
      <c r="N312" s="52"/>
      <c r="O312" s="52"/>
      <c r="P312" s="65"/>
      <c r="Q312" s="119"/>
      <c r="R312" s="120"/>
      <c r="S312" s="29"/>
    </row>
    <row r="313" spans="2:19" ht="18.75">
      <c r="B313" s="54">
        <v>287</v>
      </c>
      <c r="C313" s="55"/>
      <c r="D313" s="56"/>
      <c r="E313" s="66"/>
      <c r="F313" s="67"/>
      <c r="G313" s="68"/>
      <c r="H313" s="60"/>
      <c r="I313" s="52"/>
      <c r="J313" s="52"/>
      <c r="K313" s="61"/>
      <c r="L313" s="51"/>
      <c r="M313" s="52"/>
      <c r="N313" s="52"/>
      <c r="O313" s="52"/>
      <c r="P313" s="65"/>
      <c r="Q313" s="119"/>
      <c r="R313" s="120"/>
      <c r="S313" s="29"/>
    </row>
    <row r="314" spans="2:19" ht="18.75">
      <c r="B314" s="54">
        <v>288</v>
      </c>
      <c r="C314" s="55"/>
      <c r="D314" s="56"/>
      <c r="E314" s="66"/>
      <c r="F314" s="67"/>
      <c r="G314" s="68"/>
      <c r="H314" s="60"/>
      <c r="I314" s="52"/>
      <c r="J314" s="52"/>
      <c r="K314" s="61"/>
      <c r="L314" s="51"/>
      <c r="M314" s="52"/>
      <c r="N314" s="52"/>
      <c r="O314" s="52"/>
      <c r="P314" s="65"/>
      <c r="Q314" s="119"/>
      <c r="R314" s="120"/>
      <c r="S314" s="29"/>
    </row>
    <row r="315" spans="2:19" ht="18.75">
      <c r="B315" s="54">
        <v>289</v>
      </c>
      <c r="C315" s="55"/>
      <c r="D315" s="56"/>
      <c r="E315" s="66"/>
      <c r="F315" s="67"/>
      <c r="G315" s="68"/>
      <c r="H315" s="60"/>
      <c r="I315" s="52"/>
      <c r="J315" s="52"/>
      <c r="K315" s="61"/>
      <c r="L315" s="51"/>
      <c r="M315" s="52"/>
      <c r="N315" s="52"/>
      <c r="O315" s="52"/>
      <c r="P315" s="65"/>
      <c r="Q315" s="119"/>
      <c r="R315" s="120"/>
      <c r="S315" s="29"/>
    </row>
    <row r="316" spans="2:19" ht="18.75">
      <c r="B316" s="54">
        <v>290</v>
      </c>
      <c r="C316" s="55"/>
      <c r="D316" s="56"/>
      <c r="E316" s="66"/>
      <c r="F316" s="67"/>
      <c r="G316" s="68"/>
      <c r="H316" s="60"/>
      <c r="I316" s="52"/>
      <c r="J316" s="52"/>
      <c r="K316" s="61"/>
      <c r="L316" s="51"/>
      <c r="M316" s="52"/>
      <c r="N316" s="52"/>
      <c r="O316" s="52"/>
      <c r="P316" s="65"/>
      <c r="Q316" s="119"/>
      <c r="R316" s="120"/>
      <c r="S316" s="29"/>
    </row>
    <row r="317" spans="2:19" ht="18.75">
      <c r="B317" s="54">
        <v>291</v>
      </c>
      <c r="C317" s="55"/>
      <c r="D317" s="56"/>
      <c r="E317" s="66"/>
      <c r="F317" s="67"/>
      <c r="G317" s="68"/>
      <c r="H317" s="60"/>
      <c r="I317" s="52"/>
      <c r="J317" s="52"/>
      <c r="K317" s="61"/>
      <c r="L317" s="51"/>
      <c r="M317" s="52"/>
      <c r="N317" s="52"/>
      <c r="O317" s="52"/>
      <c r="P317" s="65"/>
      <c r="Q317" s="119"/>
      <c r="R317" s="120"/>
      <c r="S317" s="29"/>
    </row>
    <row r="318" spans="2:19" ht="18.75">
      <c r="B318" s="54">
        <v>292</v>
      </c>
      <c r="C318" s="55"/>
      <c r="D318" s="56"/>
      <c r="E318" s="66"/>
      <c r="F318" s="67"/>
      <c r="G318" s="68"/>
      <c r="H318" s="60"/>
      <c r="I318" s="52"/>
      <c r="J318" s="52"/>
      <c r="K318" s="61"/>
      <c r="L318" s="51"/>
      <c r="M318" s="52"/>
      <c r="N318" s="52"/>
      <c r="O318" s="52"/>
      <c r="P318" s="65"/>
      <c r="Q318" s="119"/>
      <c r="R318" s="120"/>
      <c r="S318" s="29"/>
    </row>
    <row r="319" spans="2:19" ht="18.75">
      <c r="B319" s="54">
        <v>293</v>
      </c>
      <c r="C319" s="55"/>
      <c r="D319" s="56"/>
      <c r="E319" s="66"/>
      <c r="F319" s="67"/>
      <c r="G319" s="68"/>
      <c r="H319" s="60"/>
      <c r="I319" s="52"/>
      <c r="J319" s="52"/>
      <c r="K319" s="61"/>
      <c r="L319" s="51"/>
      <c r="M319" s="52"/>
      <c r="N319" s="52"/>
      <c r="O319" s="52"/>
      <c r="P319" s="65"/>
      <c r="Q319" s="119"/>
      <c r="R319" s="120"/>
      <c r="S319" s="29"/>
    </row>
    <row r="320" spans="2:19" ht="18.75">
      <c r="B320" s="54">
        <v>294</v>
      </c>
      <c r="C320" s="55"/>
      <c r="D320" s="56"/>
      <c r="E320" s="66"/>
      <c r="F320" s="67"/>
      <c r="G320" s="68"/>
      <c r="H320" s="60"/>
      <c r="I320" s="52"/>
      <c r="J320" s="52"/>
      <c r="K320" s="61"/>
      <c r="L320" s="51"/>
      <c r="M320" s="52"/>
      <c r="N320" s="52"/>
      <c r="O320" s="52"/>
      <c r="P320" s="65"/>
      <c r="Q320" s="119"/>
      <c r="R320" s="120"/>
      <c r="S320" s="29"/>
    </row>
    <row r="321" spans="2:20" ht="18.75">
      <c r="B321" s="54">
        <v>295</v>
      </c>
      <c r="C321" s="55"/>
      <c r="D321" s="56"/>
      <c r="E321" s="66"/>
      <c r="F321" s="67"/>
      <c r="G321" s="68"/>
      <c r="H321" s="60"/>
      <c r="I321" s="52"/>
      <c r="J321" s="52"/>
      <c r="K321" s="61"/>
      <c r="L321" s="51"/>
      <c r="M321" s="52"/>
      <c r="N321" s="52"/>
      <c r="O321" s="52"/>
      <c r="P321" s="65"/>
      <c r="Q321" s="119"/>
      <c r="R321" s="120"/>
      <c r="S321" s="29"/>
    </row>
    <row r="322" spans="2:20" ht="18.75">
      <c r="B322" s="54">
        <v>296</v>
      </c>
      <c r="C322" s="55"/>
      <c r="D322" s="56"/>
      <c r="E322" s="66"/>
      <c r="F322" s="67"/>
      <c r="G322" s="68"/>
      <c r="H322" s="60"/>
      <c r="I322" s="52"/>
      <c r="J322" s="52"/>
      <c r="K322" s="61"/>
      <c r="L322" s="51"/>
      <c r="M322" s="52"/>
      <c r="N322" s="52"/>
      <c r="O322" s="52"/>
      <c r="P322" s="65"/>
      <c r="Q322" s="119"/>
      <c r="R322" s="120"/>
      <c r="S322" s="20"/>
      <c r="T322" s="3"/>
    </row>
    <row r="323" spans="2:20" ht="18.75">
      <c r="B323" s="54">
        <v>297</v>
      </c>
      <c r="C323" s="55"/>
      <c r="D323" s="56"/>
      <c r="E323" s="66"/>
      <c r="F323" s="67"/>
      <c r="G323" s="68"/>
      <c r="H323" s="60"/>
      <c r="I323" s="52"/>
      <c r="J323" s="52"/>
      <c r="K323" s="61"/>
      <c r="L323" s="51"/>
      <c r="M323" s="52"/>
      <c r="N323" s="52"/>
      <c r="O323" s="52"/>
      <c r="P323" s="65"/>
      <c r="Q323" s="119"/>
      <c r="R323" s="120"/>
      <c r="S323" s="20"/>
    </row>
    <row r="324" spans="2:20" ht="18.75">
      <c r="B324" s="54">
        <v>298</v>
      </c>
      <c r="C324" s="55"/>
      <c r="D324" s="56"/>
      <c r="E324" s="66"/>
      <c r="F324" s="67"/>
      <c r="G324" s="68"/>
      <c r="H324" s="60"/>
      <c r="I324" s="52"/>
      <c r="J324" s="52"/>
      <c r="K324" s="61"/>
      <c r="L324" s="51"/>
      <c r="M324" s="52"/>
      <c r="N324" s="52"/>
      <c r="O324" s="52"/>
      <c r="P324" s="65"/>
      <c r="Q324" s="119"/>
      <c r="R324" s="120"/>
      <c r="S324" s="20"/>
    </row>
    <row r="325" spans="2:20" ht="18.75">
      <c r="B325" s="54">
        <v>299</v>
      </c>
      <c r="C325" s="55"/>
      <c r="D325" s="56"/>
      <c r="E325" s="66"/>
      <c r="F325" s="67"/>
      <c r="G325" s="68"/>
      <c r="H325" s="60"/>
      <c r="I325" s="52"/>
      <c r="J325" s="52"/>
      <c r="K325" s="61"/>
      <c r="L325" s="51"/>
      <c r="M325" s="52"/>
      <c r="N325" s="52"/>
      <c r="O325" s="52"/>
      <c r="P325" s="65"/>
      <c r="Q325" s="119"/>
      <c r="R325" s="120"/>
      <c r="S325" s="20"/>
    </row>
    <row r="326" spans="2:20" ht="19.5" thickBot="1">
      <c r="B326" s="69">
        <v>300</v>
      </c>
      <c r="C326" s="70"/>
      <c r="D326" s="71"/>
      <c r="E326" s="72"/>
      <c r="F326" s="73"/>
      <c r="G326" s="74"/>
      <c r="H326" s="75"/>
      <c r="I326" s="76"/>
      <c r="J326" s="76"/>
      <c r="K326" s="77"/>
      <c r="L326" s="75"/>
      <c r="M326" s="76"/>
      <c r="N326" s="76"/>
      <c r="O326" s="77"/>
      <c r="P326" s="78"/>
      <c r="Q326" s="119"/>
      <c r="R326" s="120"/>
      <c r="S326" s="20"/>
    </row>
  </sheetData>
  <mergeCells count="327">
    <mergeCell ref="B3:J4"/>
    <mergeCell ref="B10:K10"/>
    <mergeCell ref="B2:K2"/>
    <mergeCell ref="B12:J13"/>
    <mergeCell ref="B19:G22"/>
    <mergeCell ref="H19:O19"/>
    <mergeCell ref="H21:I21"/>
    <mergeCell ref="J21:K21"/>
    <mergeCell ref="L21:M21"/>
    <mergeCell ref="N21:O21"/>
    <mergeCell ref="B7:J8"/>
    <mergeCell ref="B6:K6"/>
    <mergeCell ref="Q325:R325"/>
    <mergeCell ref="Q326:R326"/>
    <mergeCell ref="Q319:R319"/>
    <mergeCell ref="Q320:R320"/>
    <mergeCell ref="Q321:R321"/>
    <mergeCell ref="Q322:R322"/>
    <mergeCell ref="Q323:R323"/>
    <mergeCell ref="Q324:R324"/>
    <mergeCell ref="Q313:R313"/>
    <mergeCell ref="Q314:R314"/>
    <mergeCell ref="Q315:R315"/>
    <mergeCell ref="Q316:R316"/>
    <mergeCell ref="Q317:R317"/>
    <mergeCell ref="Q318:R318"/>
    <mergeCell ref="Q307:R307"/>
    <mergeCell ref="Q308:R308"/>
    <mergeCell ref="Q309:R309"/>
    <mergeCell ref="Q310:R310"/>
    <mergeCell ref="Q311:R311"/>
    <mergeCell ref="Q312:R312"/>
    <mergeCell ref="Q301:R301"/>
    <mergeCell ref="Q302:R302"/>
    <mergeCell ref="Q303:R303"/>
    <mergeCell ref="Q304:R304"/>
    <mergeCell ref="Q305:R305"/>
    <mergeCell ref="Q306:R306"/>
    <mergeCell ref="Q295:R295"/>
    <mergeCell ref="Q296:R296"/>
    <mergeCell ref="Q297:R297"/>
    <mergeCell ref="Q298:R298"/>
    <mergeCell ref="Q299:R299"/>
    <mergeCell ref="Q300:R300"/>
    <mergeCell ref="Q289:R289"/>
    <mergeCell ref="Q290:R290"/>
    <mergeCell ref="Q291:R291"/>
    <mergeCell ref="Q292:R292"/>
    <mergeCell ref="Q293:R293"/>
    <mergeCell ref="Q294:R294"/>
    <mergeCell ref="Q283:R283"/>
    <mergeCell ref="Q284:R284"/>
    <mergeCell ref="Q285:R285"/>
    <mergeCell ref="Q286:R286"/>
    <mergeCell ref="Q287:R287"/>
    <mergeCell ref="Q288:R288"/>
    <mergeCell ref="Q277:R277"/>
    <mergeCell ref="Q278:R278"/>
    <mergeCell ref="Q279:R279"/>
    <mergeCell ref="Q280:R280"/>
    <mergeCell ref="Q281:R281"/>
    <mergeCell ref="Q282:R282"/>
    <mergeCell ref="Q271:R271"/>
    <mergeCell ref="Q272:R272"/>
    <mergeCell ref="Q273:R273"/>
    <mergeCell ref="Q274:R274"/>
    <mergeCell ref="Q275:R275"/>
    <mergeCell ref="Q276:R276"/>
    <mergeCell ref="Q265:R265"/>
    <mergeCell ref="Q266:R266"/>
    <mergeCell ref="Q267:R267"/>
    <mergeCell ref="Q268:R268"/>
    <mergeCell ref="Q269:R269"/>
    <mergeCell ref="Q270:R270"/>
    <mergeCell ref="Q259:R259"/>
    <mergeCell ref="Q260:R260"/>
    <mergeCell ref="Q261:R261"/>
    <mergeCell ref="Q262:R262"/>
    <mergeCell ref="Q263:R263"/>
    <mergeCell ref="Q264:R264"/>
    <mergeCell ref="Q253:R253"/>
    <mergeCell ref="Q254:R254"/>
    <mergeCell ref="Q255:R255"/>
    <mergeCell ref="Q256:R256"/>
    <mergeCell ref="Q257:R257"/>
    <mergeCell ref="Q258:R258"/>
    <mergeCell ref="Q247:R247"/>
    <mergeCell ref="Q248:R248"/>
    <mergeCell ref="Q249:R249"/>
    <mergeCell ref="Q250:R250"/>
    <mergeCell ref="Q251:R251"/>
    <mergeCell ref="Q252:R252"/>
    <mergeCell ref="Q241:R241"/>
    <mergeCell ref="Q242:R242"/>
    <mergeCell ref="Q243:R243"/>
    <mergeCell ref="Q244:R244"/>
    <mergeCell ref="Q245:R245"/>
    <mergeCell ref="Q246:R246"/>
    <mergeCell ref="Q235:R235"/>
    <mergeCell ref="Q236:R236"/>
    <mergeCell ref="Q237:R237"/>
    <mergeCell ref="Q238:R238"/>
    <mergeCell ref="Q239:R239"/>
    <mergeCell ref="Q240:R240"/>
    <mergeCell ref="Q229:R229"/>
    <mergeCell ref="Q230:R230"/>
    <mergeCell ref="Q231:R231"/>
    <mergeCell ref="Q232:R232"/>
    <mergeCell ref="Q233:R233"/>
    <mergeCell ref="Q234:R234"/>
    <mergeCell ref="Q223:R223"/>
    <mergeCell ref="Q224:R224"/>
    <mergeCell ref="Q225:R225"/>
    <mergeCell ref="Q226:R226"/>
    <mergeCell ref="Q227:R227"/>
    <mergeCell ref="Q228:R228"/>
    <mergeCell ref="Q217:R217"/>
    <mergeCell ref="Q218:R218"/>
    <mergeCell ref="Q219:R219"/>
    <mergeCell ref="Q220:R220"/>
    <mergeCell ref="Q221:R221"/>
    <mergeCell ref="Q222:R222"/>
    <mergeCell ref="Q211:R211"/>
    <mergeCell ref="Q212:R212"/>
    <mergeCell ref="Q213:R213"/>
    <mergeCell ref="Q214:R214"/>
    <mergeCell ref="Q215:R215"/>
    <mergeCell ref="Q216:R216"/>
    <mergeCell ref="Q205:R205"/>
    <mergeCell ref="Q206:R206"/>
    <mergeCell ref="Q207:R207"/>
    <mergeCell ref="Q208:R208"/>
    <mergeCell ref="Q209:R209"/>
    <mergeCell ref="Q210:R210"/>
    <mergeCell ref="Q199:R199"/>
    <mergeCell ref="Q200:R200"/>
    <mergeCell ref="Q201:R201"/>
    <mergeCell ref="Q202:R202"/>
    <mergeCell ref="Q203:R203"/>
    <mergeCell ref="Q204:R204"/>
    <mergeCell ref="Q193:R193"/>
    <mergeCell ref="Q194:R194"/>
    <mergeCell ref="Q195:R195"/>
    <mergeCell ref="Q196:R196"/>
    <mergeCell ref="Q197:R197"/>
    <mergeCell ref="Q198:R198"/>
    <mergeCell ref="Q187:R187"/>
    <mergeCell ref="Q188:R188"/>
    <mergeCell ref="Q189:R189"/>
    <mergeCell ref="Q190:R190"/>
    <mergeCell ref="Q191:R191"/>
    <mergeCell ref="Q192:R192"/>
    <mergeCell ref="Q181:R181"/>
    <mergeCell ref="Q182:R182"/>
    <mergeCell ref="Q183:R183"/>
    <mergeCell ref="Q184:R184"/>
    <mergeCell ref="Q185:R185"/>
    <mergeCell ref="Q186:R186"/>
    <mergeCell ref="Q175:R175"/>
    <mergeCell ref="Q176:R176"/>
    <mergeCell ref="Q177:R177"/>
    <mergeCell ref="Q178:R178"/>
    <mergeCell ref="Q179:R179"/>
    <mergeCell ref="Q180:R180"/>
    <mergeCell ref="Q169:R169"/>
    <mergeCell ref="Q170:R170"/>
    <mergeCell ref="Q171:R171"/>
    <mergeCell ref="Q172:R172"/>
    <mergeCell ref="Q173:R173"/>
    <mergeCell ref="Q174:R174"/>
    <mergeCell ref="Q163:R163"/>
    <mergeCell ref="Q164:R164"/>
    <mergeCell ref="Q165:R165"/>
    <mergeCell ref="Q166:R166"/>
    <mergeCell ref="Q167:R167"/>
    <mergeCell ref="Q168:R168"/>
    <mergeCell ref="Q157:R157"/>
    <mergeCell ref="Q158:R158"/>
    <mergeCell ref="Q159:R159"/>
    <mergeCell ref="Q160:R160"/>
    <mergeCell ref="Q161:R161"/>
    <mergeCell ref="Q162:R162"/>
    <mergeCell ref="Q151:R151"/>
    <mergeCell ref="Q152:R152"/>
    <mergeCell ref="Q153:R153"/>
    <mergeCell ref="Q154:R154"/>
    <mergeCell ref="Q155:R155"/>
    <mergeCell ref="Q156:R156"/>
    <mergeCell ref="Q145:R145"/>
    <mergeCell ref="Q146:R146"/>
    <mergeCell ref="Q147:R147"/>
    <mergeCell ref="Q148:R148"/>
    <mergeCell ref="Q149:R149"/>
    <mergeCell ref="Q150:R150"/>
    <mergeCell ref="Q139:R139"/>
    <mergeCell ref="Q140:R140"/>
    <mergeCell ref="Q141:R141"/>
    <mergeCell ref="Q142:R142"/>
    <mergeCell ref="Q143:R143"/>
    <mergeCell ref="Q144:R144"/>
    <mergeCell ref="Q133:R133"/>
    <mergeCell ref="Q134:R134"/>
    <mergeCell ref="Q135:R135"/>
    <mergeCell ref="Q136:R136"/>
    <mergeCell ref="Q137:R137"/>
    <mergeCell ref="Q138:R138"/>
    <mergeCell ref="Q127:R127"/>
    <mergeCell ref="Q128:R128"/>
    <mergeCell ref="Q129:R129"/>
    <mergeCell ref="Q130:R130"/>
    <mergeCell ref="Q131:R131"/>
    <mergeCell ref="Q132:R132"/>
    <mergeCell ref="Q121:R121"/>
    <mergeCell ref="Q122:R122"/>
    <mergeCell ref="Q123:R123"/>
    <mergeCell ref="Q124:R124"/>
    <mergeCell ref="Q125:R125"/>
    <mergeCell ref="Q126:R126"/>
    <mergeCell ref="Q115:R115"/>
    <mergeCell ref="Q116:R116"/>
    <mergeCell ref="Q117:R117"/>
    <mergeCell ref="Q118:R118"/>
    <mergeCell ref="Q119:R119"/>
    <mergeCell ref="Q120:R120"/>
    <mergeCell ref="Q109:R109"/>
    <mergeCell ref="Q110:R110"/>
    <mergeCell ref="Q111:R111"/>
    <mergeCell ref="Q112:R112"/>
    <mergeCell ref="Q113:R113"/>
    <mergeCell ref="Q114:R114"/>
    <mergeCell ref="Q103:R103"/>
    <mergeCell ref="Q104:R104"/>
    <mergeCell ref="Q105:R105"/>
    <mergeCell ref="Q106:R106"/>
    <mergeCell ref="Q107:R107"/>
    <mergeCell ref="Q108:R108"/>
    <mergeCell ref="Q97:R97"/>
    <mergeCell ref="Q98:R98"/>
    <mergeCell ref="Q99:R99"/>
    <mergeCell ref="Q100:R100"/>
    <mergeCell ref="Q101:R101"/>
    <mergeCell ref="Q102:R102"/>
    <mergeCell ref="Q91:R91"/>
    <mergeCell ref="Q92:R92"/>
    <mergeCell ref="Q93:R93"/>
    <mergeCell ref="Q94:R94"/>
    <mergeCell ref="Q95:R95"/>
    <mergeCell ref="Q96:R96"/>
    <mergeCell ref="Q85:R85"/>
    <mergeCell ref="Q86:R86"/>
    <mergeCell ref="Q87:R87"/>
    <mergeCell ref="Q88:R88"/>
    <mergeCell ref="Q89:R89"/>
    <mergeCell ref="Q90:R90"/>
    <mergeCell ref="Q79:R79"/>
    <mergeCell ref="Q80:R80"/>
    <mergeCell ref="Q81:R81"/>
    <mergeCell ref="Q82:R82"/>
    <mergeCell ref="Q83:R83"/>
    <mergeCell ref="Q84:R84"/>
    <mergeCell ref="Q73:R73"/>
    <mergeCell ref="Q74:R74"/>
    <mergeCell ref="Q75:R75"/>
    <mergeCell ref="Q76:R76"/>
    <mergeCell ref="Q77:R77"/>
    <mergeCell ref="Q78:R78"/>
    <mergeCell ref="Q67:R67"/>
    <mergeCell ref="Q68:R68"/>
    <mergeCell ref="Q69:R69"/>
    <mergeCell ref="Q70:R70"/>
    <mergeCell ref="Q71:R71"/>
    <mergeCell ref="Q72:R72"/>
    <mergeCell ref="Q61:R61"/>
    <mergeCell ref="Q62:R62"/>
    <mergeCell ref="Q63:R63"/>
    <mergeCell ref="Q64:R64"/>
    <mergeCell ref="Q65:R65"/>
    <mergeCell ref="Q66:R66"/>
    <mergeCell ref="Q55:R55"/>
    <mergeCell ref="Q56:R56"/>
    <mergeCell ref="Q57:R57"/>
    <mergeCell ref="Q58:R58"/>
    <mergeCell ref="Q59:R59"/>
    <mergeCell ref="Q60:R60"/>
    <mergeCell ref="Q49:R49"/>
    <mergeCell ref="Q50:R50"/>
    <mergeCell ref="Q51:R51"/>
    <mergeCell ref="Q52:R52"/>
    <mergeCell ref="Q53:R53"/>
    <mergeCell ref="Q54:R54"/>
    <mergeCell ref="Q43:R43"/>
    <mergeCell ref="Q44:R44"/>
    <mergeCell ref="Q45:R45"/>
    <mergeCell ref="Q46:R46"/>
    <mergeCell ref="Q47:R47"/>
    <mergeCell ref="Q48:R48"/>
    <mergeCell ref="Q37:R37"/>
    <mergeCell ref="Q38:R38"/>
    <mergeCell ref="Q39:R39"/>
    <mergeCell ref="Q40:R40"/>
    <mergeCell ref="Q41:R41"/>
    <mergeCell ref="Q42:R42"/>
    <mergeCell ref="Q31:R31"/>
    <mergeCell ref="Q32:R32"/>
    <mergeCell ref="Q33:R33"/>
    <mergeCell ref="Q34:R34"/>
    <mergeCell ref="Q35:R35"/>
    <mergeCell ref="Q36:R36"/>
    <mergeCell ref="Q28:R28"/>
    <mergeCell ref="Q29:R29"/>
    <mergeCell ref="Q30:R30"/>
    <mergeCell ref="Q27:R27"/>
    <mergeCell ref="P23:P25"/>
    <mergeCell ref="L24:O24"/>
    <mergeCell ref="L25:O25"/>
    <mergeCell ref="B11:K11"/>
    <mergeCell ref="H23:O23"/>
    <mergeCell ref="H24:K24"/>
    <mergeCell ref="H25:K25"/>
    <mergeCell ref="B23:G25"/>
    <mergeCell ref="H20:I20"/>
    <mergeCell ref="J20:K20"/>
    <mergeCell ref="L20:M20"/>
    <mergeCell ref="N20:O20"/>
    <mergeCell ref="C16:D16"/>
    <mergeCell ref="C17:D17"/>
    <mergeCell ref="C18:F18"/>
  </mergeCells>
  <conditionalFormatting sqref="D27:D47 D49:D326">
    <cfRule type="cellIs" dxfId="7" priority="13" operator="between">
      <formula>21.9</formula>
      <formula>60</formula>
    </cfRule>
    <cfRule type="cellIs" dxfId="6" priority="18" operator="between">
      <formula>1</formula>
      <formula>17.9</formula>
    </cfRule>
  </conditionalFormatting>
  <conditionalFormatting sqref="E27:F47 E49:F326">
    <cfRule type="cellIs" dxfId="5" priority="15" operator="between">
      <formula>1</formula>
      <formula>39.9</formula>
    </cfRule>
    <cfRule type="cellIs" dxfId="4" priority="25" operator="between">
      <formula>40</formula>
      <formula>69.9</formula>
    </cfRule>
  </conditionalFormatting>
  <conditionalFormatting sqref="D48">
    <cfRule type="cellIs" dxfId="3" priority="1" operator="between">
      <formula>21.9</formula>
      <formula>60</formula>
    </cfRule>
    <cfRule type="cellIs" dxfId="2" priority="3" operator="between">
      <formula>1</formula>
      <formula>17.9</formula>
    </cfRule>
  </conditionalFormatting>
  <conditionalFormatting sqref="E48:F48">
    <cfRule type="cellIs" dxfId="1" priority="2" operator="between">
      <formula>1</formula>
      <formula>39.9</formula>
    </cfRule>
    <cfRule type="cellIs" dxfId="0" priority="4" operator="between">
      <formula>40</formula>
      <formula>69.9</formula>
    </cfRule>
  </conditionalFormatting>
  <dataValidations count="2">
    <dataValidation type="list" allowBlank="1" showInputMessage="1" showErrorMessage="1" sqref="H27:P326" xr:uid="{B26A4A7A-6FF0-4794-88EC-6E3E1C6918C7}">
      <formula1>"1,2"</formula1>
    </dataValidation>
    <dataValidation type="list" allowBlank="1" showInputMessage="1" showErrorMessage="1" sqref="S23 S28:S321" xr:uid="{A32ABC7C-7ED0-4983-9E00-CD8A15F81B1D}">
      <formula1>$AM$12:$AM$14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180975</xdr:rowOff>
                  </from>
                  <to>
                    <xdr:col>4</xdr:col>
                    <xdr:colOff>457200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28575</xdr:rowOff>
                  </from>
                  <to>
                    <xdr:col>4</xdr:col>
                    <xdr:colOff>428625</xdr:colOff>
                    <xdr:row>16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4E1AD-9A51-4621-B429-8CDDB136264B}">
  <dimension ref="A1:D979"/>
  <sheetViews>
    <sheetView workbookViewId="0">
      <selection activeCell="S21" sqref="S21"/>
    </sheetView>
  </sheetViews>
  <sheetFormatPr defaultRowHeight="15"/>
  <cols>
    <col min="1" max="1" width="13.85546875" customWidth="1"/>
    <col min="2" max="4" width="11.7109375" customWidth="1"/>
  </cols>
  <sheetData>
    <row r="1" spans="1:4" ht="27" thickBot="1">
      <c r="A1" s="16" t="s">
        <v>7</v>
      </c>
      <c r="B1" s="6"/>
      <c r="C1" s="6"/>
      <c r="D1" s="7"/>
    </row>
    <row r="2" spans="1:4" ht="59.25" customHeight="1" thickBot="1">
      <c r="A2" s="13" t="s">
        <v>9</v>
      </c>
      <c r="B2" s="14" t="s">
        <v>10</v>
      </c>
      <c r="C2" s="14" t="s">
        <v>12</v>
      </c>
      <c r="D2" s="15" t="s">
        <v>11</v>
      </c>
    </row>
    <row r="3" spans="1:4">
      <c r="A3" s="8">
        <f>SUM(('Užsakymo forma'!E27*0.001*'Užsakymo forma'!H27+'Užsakymo forma'!F27*0.001*'Užsakymo forma'!L27))*'Užsakymo forma'!G27</f>
        <v>0</v>
      </c>
      <c r="B3" s="9">
        <f>SUM(('Užsakymo forma'!E27*0.001*'Užsakymo forma'!I27+'Užsakymo forma'!F27*0.001*'Užsakymo forma'!M27))*'Užsakymo forma'!G27</f>
        <v>0</v>
      </c>
      <c r="C3" s="9">
        <f>SUM(('Užsakymo forma'!E27*0.001*'Užsakymo forma'!J27+'Užsakymo forma'!F27*0.001*'Užsakymo forma'!N27))*'Užsakymo forma'!G27</f>
        <v>0</v>
      </c>
      <c r="D3" s="10">
        <f>SUM(('Užsakymo forma'!E27*0.001*'Užsakymo forma'!K27+'Užsakymo forma'!F27*0.001*'Užsakymo forma'!O27))*'Užsakymo forma'!G27</f>
        <v>0</v>
      </c>
    </row>
    <row r="4" spans="1:4">
      <c r="A4" s="8">
        <f>SUM(('Užsakymo forma'!E28*0.001*'Užsakymo forma'!H28+'Užsakymo forma'!F28*0.001*'Užsakymo forma'!L28))*'Užsakymo forma'!G28</f>
        <v>0</v>
      </c>
      <c r="B4" s="9">
        <f>SUM(('Užsakymo forma'!E28*0.001*'Užsakymo forma'!I28+'Užsakymo forma'!F28*0.001*'Užsakymo forma'!M28))*'Užsakymo forma'!G28</f>
        <v>0</v>
      </c>
      <c r="C4" s="9">
        <f>SUM(('Užsakymo forma'!E28*0.001*'Užsakymo forma'!J28+'Užsakymo forma'!F28*0.001*'Užsakymo forma'!N28))*'Užsakymo forma'!G28</f>
        <v>0</v>
      </c>
      <c r="D4" s="10">
        <f>SUM(('Užsakymo forma'!E28*0.001*'Užsakymo forma'!K28+'Užsakymo forma'!F28*0.001*'Užsakymo forma'!O28))*'Užsakymo forma'!G28</f>
        <v>0</v>
      </c>
    </row>
    <row r="5" spans="1:4">
      <c r="A5" s="8">
        <f>SUM(('Užsakymo forma'!E29*0.001*'Užsakymo forma'!H29+'Užsakymo forma'!F29*0.001*'Užsakymo forma'!L29))*'Užsakymo forma'!G29</f>
        <v>0</v>
      </c>
      <c r="B5" s="9">
        <f>SUM(('Užsakymo forma'!E29*0.001*'Užsakymo forma'!I29+'Užsakymo forma'!F29*0.001*'Užsakymo forma'!M29))*'Užsakymo forma'!G29</f>
        <v>0</v>
      </c>
      <c r="C5" s="9">
        <f>SUM(('Užsakymo forma'!E29*0.001*'Užsakymo forma'!J29+'Užsakymo forma'!F29*0.001*'Užsakymo forma'!N29))*'Užsakymo forma'!G29</f>
        <v>0</v>
      </c>
      <c r="D5" s="10">
        <f>SUM(('Užsakymo forma'!E29*0.001*'Užsakymo forma'!K29+'Užsakymo forma'!F29*0.001*'Užsakymo forma'!O29))*'Užsakymo forma'!G29</f>
        <v>0</v>
      </c>
    </row>
    <row r="6" spans="1:4">
      <c r="A6" s="8">
        <f>SUM(('Užsakymo forma'!E30*0.001*'Užsakymo forma'!H30+'Užsakymo forma'!F30*0.001*'Užsakymo forma'!L30))*'Užsakymo forma'!G30</f>
        <v>0</v>
      </c>
      <c r="B6" s="9">
        <f>SUM(('Užsakymo forma'!E30*0.001*'Užsakymo forma'!I30+'Užsakymo forma'!F30*0.001*'Užsakymo forma'!M30))*'Užsakymo forma'!G30</f>
        <v>0</v>
      </c>
      <c r="C6" s="9">
        <f>SUM(('Užsakymo forma'!E30*0.001*'Užsakymo forma'!J30+'Užsakymo forma'!F30*0.001*'Užsakymo forma'!N30))*'Užsakymo forma'!G30</f>
        <v>0</v>
      </c>
      <c r="D6" s="10">
        <f>SUM(('Užsakymo forma'!E30*0.001*'Užsakymo forma'!K30+'Užsakymo forma'!F30*0.001*'Užsakymo forma'!O30))*'Užsakymo forma'!G30</f>
        <v>0</v>
      </c>
    </row>
    <row r="7" spans="1:4">
      <c r="A7" s="8">
        <f>SUM(('Užsakymo forma'!E31*0.001*'Užsakymo forma'!H31+'Užsakymo forma'!F31*0.001*'Užsakymo forma'!L31))*'Užsakymo forma'!G31</f>
        <v>0</v>
      </c>
      <c r="B7" s="9">
        <f>SUM(('Užsakymo forma'!E31*0.001*'Užsakymo forma'!I31+'Užsakymo forma'!F31*0.001*'Užsakymo forma'!M31))*'Užsakymo forma'!G31</f>
        <v>0</v>
      </c>
      <c r="C7" s="9">
        <f>SUM(('Užsakymo forma'!E31*0.001*'Užsakymo forma'!J31+'Užsakymo forma'!F31*0.001*'Užsakymo forma'!N31))*'Užsakymo forma'!G31</f>
        <v>0</v>
      </c>
      <c r="D7" s="10">
        <f>SUM(('Užsakymo forma'!E31*0.001*'Užsakymo forma'!K31+'Užsakymo forma'!F31*0.001*'Užsakymo forma'!O31))*'Užsakymo forma'!G31</f>
        <v>0</v>
      </c>
    </row>
    <row r="8" spans="1:4">
      <c r="A8" s="8">
        <f>SUM(('Užsakymo forma'!E32*0.001*'Užsakymo forma'!H32+'Užsakymo forma'!F32*0.001*'Užsakymo forma'!L32))*'Užsakymo forma'!G32</f>
        <v>0</v>
      </c>
      <c r="B8" s="9">
        <f>SUM(('Užsakymo forma'!E32*0.001*'Užsakymo forma'!I32+'Užsakymo forma'!F32*0.001*'Užsakymo forma'!M32))*'Užsakymo forma'!G32</f>
        <v>0</v>
      </c>
      <c r="C8" s="9">
        <f>SUM(('Užsakymo forma'!E32*0.001*'Užsakymo forma'!J32+'Užsakymo forma'!F32*0.001*'Užsakymo forma'!N32))*'Užsakymo forma'!G32</f>
        <v>0</v>
      </c>
      <c r="D8" s="10">
        <f>SUM(('Užsakymo forma'!E32*0.001*'Užsakymo forma'!K32+'Užsakymo forma'!F32*0.001*'Užsakymo forma'!O32))*'Užsakymo forma'!G32</f>
        <v>0</v>
      </c>
    </row>
    <row r="9" spans="1:4">
      <c r="A9" s="8">
        <f>SUM(('Užsakymo forma'!E33*0.001*'Užsakymo forma'!H33+'Užsakymo forma'!F33*0.001*'Užsakymo forma'!L33))*'Užsakymo forma'!G33</f>
        <v>0</v>
      </c>
      <c r="B9" s="9">
        <f>SUM(('Užsakymo forma'!E33*0.001*'Užsakymo forma'!I33+'Užsakymo forma'!F33*0.001*'Užsakymo forma'!M33))*'Užsakymo forma'!G33</f>
        <v>0</v>
      </c>
      <c r="C9" s="9">
        <f>SUM(('Užsakymo forma'!E33*0.001*'Užsakymo forma'!J33+'Užsakymo forma'!F33*0.001*'Užsakymo forma'!N33))*'Užsakymo forma'!G33</f>
        <v>0</v>
      </c>
      <c r="D9" s="10">
        <f>SUM(('Užsakymo forma'!E33*0.001*'Užsakymo forma'!K33+'Užsakymo forma'!F33*0.001*'Užsakymo forma'!O33))*'Užsakymo forma'!G33</f>
        <v>0</v>
      </c>
    </row>
    <row r="10" spans="1:4">
      <c r="A10" s="8">
        <f>SUM(('Užsakymo forma'!E34*0.001*'Užsakymo forma'!H34+'Užsakymo forma'!F34*0.001*'Užsakymo forma'!L34))*'Užsakymo forma'!G34</f>
        <v>0</v>
      </c>
      <c r="B10" s="9">
        <f>SUM(('Užsakymo forma'!E34*0.001*'Užsakymo forma'!I34+'Užsakymo forma'!F34*0.001*'Užsakymo forma'!M34))*'Užsakymo forma'!G34</f>
        <v>0</v>
      </c>
      <c r="C10" s="9">
        <f>SUM(('Užsakymo forma'!E34*0.001*'Užsakymo forma'!J34+'Užsakymo forma'!F34*0.001*'Užsakymo forma'!N34))*'Užsakymo forma'!G34</f>
        <v>0</v>
      </c>
      <c r="D10" s="10">
        <f>SUM(('Užsakymo forma'!E34*0.001*'Užsakymo forma'!K34+'Užsakymo forma'!F34*0.001*'Užsakymo forma'!O34))*'Užsakymo forma'!G34</f>
        <v>0</v>
      </c>
    </row>
    <row r="11" spans="1:4">
      <c r="A11" s="8">
        <f>SUM(('Užsakymo forma'!E35*0.001*'Užsakymo forma'!H35+'Užsakymo forma'!F35*0.001*'Užsakymo forma'!L35))*'Užsakymo forma'!G35</f>
        <v>0</v>
      </c>
      <c r="B11" s="9">
        <f>SUM(('Užsakymo forma'!E35*0.001*'Užsakymo forma'!I35+'Užsakymo forma'!F35*0.001*'Užsakymo forma'!M35))*'Užsakymo forma'!G35</f>
        <v>0</v>
      </c>
      <c r="C11" s="9">
        <f>SUM(('Užsakymo forma'!E35*0.001*'Užsakymo forma'!J35+'Užsakymo forma'!F35*0.001*'Užsakymo forma'!N35))*'Užsakymo forma'!G35</f>
        <v>0</v>
      </c>
      <c r="D11" s="10">
        <f>SUM(('Užsakymo forma'!E35*0.001*'Užsakymo forma'!K35+'Užsakymo forma'!F35*0.001*'Užsakymo forma'!O35))*'Užsakymo forma'!G35</f>
        <v>0</v>
      </c>
    </row>
    <row r="12" spans="1:4">
      <c r="A12" s="8">
        <f>SUM(('Užsakymo forma'!E36*0.001*'Užsakymo forma'!H36+'Užsakymo forma'!F36*0.001*'Užsakymo forma'!L36))*'Užsakymo forma'!G36</f>
        <v>0</v>
      </c>
      <c r="B12" s="9">
        <f>SUM(('Užsakymo forma'!E36*0.001*'Užsakymo forma'!I36+'Užsakymo forma'!F36*0.001*'Užsakymo forma'!M36))*'Užsakymo forma'!G36</f>
        <v>0</v>
      </c>
      <c r="C12" s="9">
        <f>SUM(('Užsakymo forma'!E36*0.001*'Užsakymo forma'!J36+'Užsakymo forma'!F36*0.001*'Užsakymo forma'!N36))*'Užsakymo forma'!G36</f>
        <v>0</v>
      </c>
      <c r="D12" s="10">
        <f>SUM(('Užsakymo forma'!E36*0.001*'Užsakymo forma'!K36+'Užsakymo forma'!F36*0.001*'Užsakymo forma'!O36))*'Užsakymo forma'!G36</f>
        <v>0</v>
      </c>
    </row>
    <row r="13" spans="1:4">
      <c r="A13" s="8">
        <f>SUM(('Užsakymo forma'!E37*0.001*'Užsakymo forma'!H37+'Užsakymo forma'!F37*0.001*'Užsakymo forma'!L37))*'Užsakymo forma'!G37</f>
        <v>0</v>
      </c>
      <c r="B13" s="9">
        <f>SUM(('Užsakymo forma'!E37*0.001*'Užsakymo forma'!I37+'Užsakymo forma'!F37*0.001*'Užsakymo forma'!M37))*'Užsakymo forma'!G37</f>
        <v>0</v>
      </c>
      <c r="C13" s="9">
        <f>SUM(('Užsakymo forma'!E37*0.001*'Užsakymo forma'!J37+'Užsakymo forma'!F37*0.001*'Užsakymo forma'!N37))*'Užsakymo forma'!G37</f>
        <v>0</v>
      </c>
      <c r="D13" s="10">
        <f>SUM(('Užsakymo forma'!E37*0.001*'Užsakymo forma'!K37+'Užsakymo forma'!F37*0.001*'Užsakymo forma'!O37))*'Užsakymo forma'!G37</f>
        <v>0</v>
      </c>
    </row>
    <row r="14" spans="1:4">
      <c r="A14" s="8">
        <f>SUM(('Užsakymo forma'!E38*0.001*'Užsakymo forma'!H38+'Užsakymo forma'!F38*0.001*'Užsakymo forma'!L38))*'Užsakymo forma'!G38</f>
        <v>0</v>
      </c>
      <c r="B14" s="9">
        <f>SUM(('Užsakymo forma'!E38*0.001*'Užsakymo forma'!I38+'Užsakymo forma'!F38*0.001*'Užsakymo forma'!M38))*'Užsakymo forma'!G38</f>
        <v>0</v>
      </c>
      <c r="C14" s="9">
        <f>SUM(('Užsakymo forma'!E38*0.001*'Užsakymo forma'!J38+'Užsakymo forma'!F38*0.001*'Užsakymo forma'!N38))*'Užsakymo forma'!G38</f>
        <v>0</v>
      </c>
      <c r="D14" s="10">
        <f>SUM(('Užsakymo forma'!E38*0.001*'Užsakymo forma'!K38+'Užsakymo forma'!F38*0.001*'Užsakymo forma'!O38))*'Užsakymo forma'!G38</f>
        <v>0</v>
      </c>
    </row>
    <row r="15" spans="1:4">
      <c r="A15" s="8">
        <f>SUM(('Užsakymo forma'!E39*0.001*'Užsakymo forma'!H39+'Užsakymo forma'!F39*0.001*'Užsakymo forma'!L39))*'Užsakymo forma'!G39</f>
        <v>0</v>
      </c>
      <c r="B15" s="9">
        <f>SUM(('Užsakymo forma'!E39*0.001*'Užsakymo forma'!I39+'Užsakymo forma'!F39*0.001*'Užsakymo forma'!M39))*'Užsakymo forma'!G39</f>
        <v>0</v>
      </c>
      <c r="C15" s="9">
        <f>SUM(('Užsakymo forma'!E39*0.001*'Užsakymo forma'!J39+'Užsakymo forma'!F39*0.001*'Užsakymo forma'!N39))*'Užsakymo forma'!G39</f>
        <v>0</v>
      </c>
      <c r="D15" s="10">
        <f>SUM(('Užsakymo forma'!E39*0.001*'Užsakymo forma'!K39+'Užsakymo forma'!F39*0.001*'Užsakymo forma'!O39))*'Užsakymo forma'!G39</f>
        <v>0</v>
      </c>
    </row>
    <row r="16" spans="1:4">
      <c r="A16" s="8">
        <f>SUM(('Užsakymo forma'!E40*0.001*'Užsakymo forma'!H40+'Užsakymo forma'!F40*0.001*'Užsakymo forma'!L40))*'Užsakymo forma'!G40</f>
        <v>0</v>
      </c>
      <c r="B16" s="9">
        <f>SUM(('Užsakymo forma'!E40*0.001*'Užsakymo forma'!I40+'Užsakymo forma'!F40*0.001*'Užsakymo forma'!M40))*'Užsakymo forma'!G40</f>
        <v>0</v>
      </c>
      <c r="C16" s="9">
        <f>SUM(('Užsakymo forma'!E40*0.001*'Užsakymo forma'!J40+'Užsakymo forma'!F40*0.001*'Užsakymo forma'!N40))*'Užsakymo forma'!G40</f>
        <v>0</v>
      </c>
      <c r="D16" s="10">
        <f>SUM(('Užsakymo forma'!E40*0.001*'Užsakymo forma'!K40+'Užsakymo forma'!F40*0.001*'Užsakymo forma'!O40))*'Užsakymo forma'!G40</f>
        <v>0</v>
      </c>
    </row>
    <row r="17" spans="1:4">
      <c r="A17" s="8">
        <f>SUM(('Užsakymo forma'!E41*0.001*'Užsakymo forma'!H41+'Užsakymo forma'!F41*0.001*'Užsakymo forma'!L41))*'Užsakymo forma'!G41</f>
        <v>0</v>
      </c>
      <c r="B17" s="9">
        <f>SUM(('Užsakymo forma'!E41*0.001*'Užsakymo forma'!I41+'Užsakymo forma'!F41*0.001*'Užsakymo forma'!M41))*'Užsakymo forma'!G41</f>
        <v>0</v>
      </c>
      <c r="C17" s="9">
        <f>SUM(('Užsakymo forma'!E41*0.001*'Užsakymo forma'!J41+'Užsakymo forma'!F41*0.001*'Užsakymo forma'!N41))*'Užsakymo forma'!G41</f>
        <v>0</v>
      </c>
      <c r="D17" s="10">
        <f>SUM(('Užsakymo forma'!E41*0.001*'Užsakymo forma'!K41+'Užsakymo forma'!F41*0.001*'Užsakymo forma'!O41))*'Užsakymo forma'!G41</f>
        <v>0</v>
      </c>
    </row>
    <row r="18" spans="1:4">
      <c r="A18" s="8">
        <f>SUM(('Užsakymo forma'!E42*0.001*'Užsakymo forma'!H42+'Užsakymo forma'!F42*0.001*'Užsakymo forma'!L42))*'Užsakymo forma'!G42</f>
        <v>0</v>
      </c>
      <c r="B18" s="9">
        <f>SUM(('Užsakymo forma'!E42*0.001*'Užsakymo forma'!I42+'Užsakymo forma'!F42*0.001*'Užsakymo forma'!M42))*'Užsakymo forma'!G42</f>
        <v>0</v>
      </c>
      <c r="C18" s="9">
        <f>SUM(('Užsakymo forma'!E42*0.001*'Užsakymo forma'!J42+'Užsakymo forma'!F42*0.001*'Užsakymo forma'!N42))*'Užsakymo forma'!G42</f>
        <v>0</v>
      </c>
      <c r="D18" s="10">
        <f>SUM(('Užsakymo forma'!E42*0.001*'Užsakymo forma'!K42+'Užsakymo forma'!F42*0.001*'Užsakymo forma'!O42))*'Užsakymo forma'!G42</f>
        <v>0</v>
      </c>
    </row>
    <row r="19" spans="1:4">
      <c r="A19" s="8">
        <f>SUM(('Užsakymo forma'!E43*0.001*'Užsakymo forma'!H43+'Užsakymo forma'!F43*0.001*'Užsakymo forma'!L43))*'Užsakymo forma'!G43</f>
        <v>0</v>
      </c>
      <c r="B19" s="9">
        <f>SUM(('Užsakymo forma'!E43*0.001*'Užsakymo forma'!I43+'Užsakymo forma'!F43*0.001*'Užsakymo forma'!M43))*'Užsakymo forma'!G43</f>
        <v>0</v>
      </c>
      <c r="C19" s="9">
        <f>SUM(('Užsakymo forma'!E43*0.001*'Užsakymo forma'!J43+'Užsakymo forma'!F43*0.001*'Užsakymo forma'!N43))*'Užsakymo forma'!G43</f>
        <v>0</v>
      </c>
      <c r="D19" s="10">
        <f>SUM(('Užsakymo forma'!E43*0.001*'Užsakymo forma'!K43+'Užsakymo forma'!F43*0.001*'Užsakymo forma'!O43))*'Užsakymo forma'!G43</f>
        <v>0</v>
      </c>
    </row>
    <row r="20" spans="1:4">
      <c r="A20" s="8">
        <f>SUM(('Užsakymo forma'!E44*0.001*'Užsakymo forma'!H44+'Užsakymo forma'!F44*0.001*'Užsakymo forma'!L44))*'Užsakymo forma'!G44</f>
        <v>0</v>
      </c>
      <c r="B20" s="9">
        <f>SUM(('Užsakymo forma'!E44*0.001*'Užsakymo forma'!I44+'Užsakymo forma'!F44*0.001*'Užsakymo forma'!M44))*'Užsakymo forma'!G44</f>
        <v>0</v>
      </c>
      <c r="C20" s="9">
        <f>SUM(('Užsakymo forma'!E44*0.001*'Užsakymo forma'!J44+'Užsakymo forma'!F44*0.001*'Užsakymo forma'!N44))*'Užsakymo forma'!G44</f>
        <v>0</v>
      </c>
      <c r="D20" s="10">
        <f>SUM(('Užsakymo forma'!E44*0.001*'Užsakymo forma'!K44+'Užsakymo forma'!F44*0.001*'Užsakymo forma'!O44))*'Užsakymo forma'!G44</f>
        <v>0</v>
      </c>
    </row>
    <row r="21" spans="1:4">
      <c r="A21" s="8">
        <f>SUM(('Užsakymo forma'!E45*0.001*'Užsakymo forma'!H45+'Užsakymo forma'!F45*0.001*'Užsakymo forma'!L45))*'Užsakymo forma'!G45</f>
        <v>0</v>
      </c>
      <c r="B21" s="9">
        <f>SUM(('Užsakymo forma'!E45*0.001*'Užsakymo forma'!I45+'Užsakymo forma'!F45*0.001*'Užsakymo forma'!M45))*'Užsakymo forma'!G45</f>
        <v>0</v>
      </c>
      <c r="C21" s="9">
        <f>SUM(('Užsakymo forma'!E45*0.001*'Užsakymo forma'!J45+'Užsakymo forma'!F45*0.001*'Užsakymo forma'!N45))*'Užsakymo forma'!G45</f>
        <v>0</v>
      </c>
      <c r="D21" s="10">
        <f>SUM(('Užsakymo forma'!E45*0.001*'Užsakymo forma'!K45+'Užsakymo forma'!F45*0.001*'Užsakymo forma'!O45))*'Užsakymo forma'!G45</f>
        <v>0</v>
      </c>
    </row>
    <row r="22" spans="1:4">
      <c r="A22" s="8">
        <f>SUM(('Užsakymo forma'!E46*0.001*'Užsakymo forma'!H46+'Užsakymo forma'!F46*0.001*'Užsakymo forma'!L46))*'Užsakymo forma'!G46</f>
        <v>0</v>
      </c>
      <c r="B22" s="9">
        <f>SUM(('Užsakymo forma'!E46*0.001*'Užsakymo forma'!I46+'Užsakymo forma'!F46*0.001*'Užsakymo forma'!M46))*'Užsakymo forma'!G46</f>
        <v>0</v>
      </c>
      <c r="C22" s="9">
        <f>SUM(('Užsakymo forma'!E46*0.001*'Užsakymo forma'!J46+'Užsakymo forma'!F46*0.001*'Užsakymo forma'!N46))*'Užsakymo forma'!G46</f>
        <v>0</v>
      </c>
      <c r="D22" s="10">
        <f>SUM(('Užsakymo forma'!E46*0.001*'Užsakymo forma'!K46+'Užsakymo forma'!F46*0.001*'Užsakymo forma'!O46))*'Užsakymo forma'!G46</f>
        <v>0</v>
      </c>
    </row>
    <row r="23" spans="1:4">
      <c r="A23" s="8">
        <f>SUM(('Užsakymo forma'!E47*0.001*'Užsakymo forma'!H47+'Užsakymo forma'!F47*0.001*'Užsakymo forma'!L47))*'Užsakymo forma'!G47</f>
        <v>0</v>
      </c>
      <c r="B23" s="9">
        <f>SUM(('Užsakymo forma'!E47*0.001*'Užsakymo forma'!I47+'Užsakymo forma'!F47*0.001*'Užsakymo forma'!M47))*'Užsakymo forma'!G47</f>
        <v>0</v>
      </c>
      <c r="C23" s="9">
        <f>SUM(('Užsakymo forma'!E47*0.001*'Užsakymo forma'!J47+'Užsakymo forma'!F47*0.001*'Užsakymo forma'!N47))*'Užsakymo forma'!G47</f>
        <v>0</v>
      </c>
      <c r="D23" s="10">
        <f>SUM(('Užsakymo forma'!E47*0.001*'Užsakymo forma'!K47+'Užsakymo forma'!F47*0.001*'Užsakymo forma'!O47))*'Užsakymo forma'!G47</f>
        <v>0</v>
      </c>
    </row>
    <row r="24" spans="1:4">
      <c r="A24" s="8">
        <f>SUM(('Užsakymo forma'!E48*0.001*'Užsakymo forma'!H48+'Užsakymo forma'!F48*0.001*'Užsakymo forma'!L48))*'Užsakymo forma'!G48</f>
        <v>0</v>
      </c>
      <c r="B24" s="9">
        <f>SUM(('Užsakymo forma'!E48*0.001*'Užsakymo forma'!I48+'Užsakymo forma'!F48*0.001*'Užsakymo forma'!M48))*'Užsakymo forma'!G48</f>
        <v>0</v>
      </c>
      <c r="C24" s="9">
        <f>SUM(('Užsakymo forma'!E48*0.001*'Užsakymo forma'!J48+'Užsakymo forma'!F48*0.001*'Užsakymo forma'!N48))*'Užsakymo forma'!G48</f>
        <v>0</v>
      </c>
      <c r="D24" s="10">
        <f>SUM(('Užsakymo forma'!E48*0.001*'Užsakymo forma'!K48+'Užsakymo forma'!F48*0.001*'Užsakymo forma'!O48))*'Užsakymo forma'!G48</f>
        <v>0</v>
      </c>
    </row>
    <row r="25" spans="1:4">
      <c r="A25" s="8">
        <f>SUM(('Užsakymo forma'!E49*0.001*'Užsakymo forma'!H49+'Užsakymo forma'!F49*0.001*'Užsakymo forma'!L49))*'Užsakymo forma'!G49</f>
        <v>0</v>
      </c>
      <c r="B25" s="9">
        <f>SUM(('Užsakymo forma'!E49*0.001*'Užsakymo forma'!I49+'Užsakymo forma'!F49*0.001*'Užsakymo forma'!M49))*'Užsakymo forma'!G49</f>
        <v>0</v>
      </c>
      <c r="C25" s="9">
        <f>SUM(('Užsakymo forma'!E49*0.001*'Užsakymo forma'!J49+'Užsakymo forma'!F49*0.001*'Užsakymo forma'!N49))*'Užsakymo forma'!G49</f>
        <v>0</v>
      </c>
      <c r="D25" s="10">
        <f>SUM(('Užsakymo forma'!E49*0.001*'Užsakymo forma'!K49+'Užsakymo forma'!F49*0.001*'Užsakymo forma'!O49))*'Užsakymo forma'!G49</f>
        <v>0</v>
      </c>
    </row>
    <row r="26" spans="1:4">
      <c r="A26" s="8">
        <f>SUM(('Užsakymo forma'!E50*0.001*'Užsakymo forma'!H50+'Užsakymo forma'!F50*0.001*'Užsakymo forma'!L50))*'Užsakymo forma'!G50</f>
        <v>0</v>
      </c>
      <c r="B26" s="9">
        <f>SUM(('Užsakymo forma'!E50*0.001*'Užsakymo forma'!I50+'Užsakymo forma'!F50*0.001*'Užsakymo forma'!M50))*'Užsakymo forma'!G50</f>
        <v>0</v>
      </c>
      <c r="C26" s="9">
        <f>SUM(('Užsakymo forma'!E50*0.001*'Užsakymo forma'!J50+'Užsakymo forma'!F50*0.001*'Užsakymo forma'!N50))*'Užsakymo forma'!G50</f>
        <v>0</v>
      </c>
      <c r="D26" s="10">
        <f>SUM(('Užsakymo forma'!E50*0.001*'Užsakymo forma'!K50+'Užsakymo forma'!F50*0.001*'Užsakymo forma'!O50))*'Užsakymo forma'!G50</f>
        <v>0</v>
      </c>
    </row>
    <row r="27" spans="1:4">
      <c r="A27" s="8">
        <f>SUM(('Užsakymo forma'!E51*0.001*'Užsakymo forma'!H51+'Užsakymo forma'!F51*0.001*'Užsakymo forma'!L51))*'Užsakymo forma'!G51</f>
        <v>0</v>
      </c>
      <c r="B27" s="9">
        <f>SUM(('Užsakymo forma'!E51*0.001*'Užsakymo forma'!I51+'Užsakymo forma'!F51*0.001*'Užsakymo forma'!M51))*'Užsakymo forma'!G51</f>
        <v>0</v>
      </c>
      <c r="C27" s="9">
        <f>SUM(('Užsakymo forma'!E51*0.001*'Užsakymo forma'!J51+'Užsakymo forma'!F51*0.001*'Užsakymo forma'!N51))*'Užsakymo forma'!G51</f>
        <v>0</v>
      </c>
      <c r="D27" s="10">
        <f>SUM(('Užsakymo forma'!E51*0.001*'Užsakymo forma'!K51+'Užsakymo forma'!F51*0.001*'Užsakymo forma'!O51))*'Užsakymo forma'!G51</f>
        <v>0</v>
      </c>
    </row>
    <row r="28" spans="1:4">
      <c r="A28" s="8">
        <f>SUM(('Užsakymo forma'!E52*0.001*'Užsakymo forma'!H52+'Užsakymo forma'!F52*0.001*'Užsakymo forma'!L52))*'Užsakymo forma'!G52</f>
        <v>0</v>
      </c>
      <c r="B28" s="9">
        <f>SUM(('Užsakymo forma'!E52*0.001*'Užsakymo forma'!I52+'Užsakymo forma'!F52*0.001*'Užsakymo forma'!M52))*'Užsakymo forma'!G52</f>
        <v>0</v>
      </c>
      <c r="C28" s="9">
        <f>SUM(('Užsakymo forma'!E52*0.001*'Užsakymo forma'!J52+'Užsakymo forma'!F52*0.001*'Užsakymo forma'!N52))*'Užsakymo forma'!G52</f>
        <v>0</v>
      </c>
      <c r="D28" s="10">
        <f>SUM(('Užsakymo forma'!E52*0.001*'Užsakymo forma'!K52+'Užsakymo forma'!F52*0.001*'Užsakymo forma'!O52))*'Užsakymo forma'!G52</f>
        <v>0</v>
      </c>
    </row>
    <row r="29" spans="1:4">
      <c r="A29" s="8">
        <f>SUM(('Užsakymo forma'!E53*0.001*'Užsakymo forma'!H53+'Užsakymo forma'!F53*0.001*'Užsakymo forma'!L53))*'Užsakymo forma'!G53</f>
        <v>0</v>
      </c>
      <c r="B29" s="9">
        <f>SUM(('Užsakymo forma'!E53*0.001*'Užsakymo forma'!I53+'Užsakymo forma'!F53*0.001*'Užsakymo forma'!M53))*'Užsakymo forma'!G53</f>
        <v>0</v>
      </c>
      <c r="C29" s="9">
        <f>SUM(('Užsakymo forma'!E53*0.001*'Užsakymo forma'!J53+'Užsakymo forma'!F53*0.001*'Užsakymo forma'!N53))*'Užsakymo forma'!G53</f>
        <v>0</v>
      </c>
      <c r="D29" s="10">
        <f>SUM(('Užsakymo forma'!E53*0.001*'Užsakymo forma'!K53+'Užsakymo forma'!F53*0.001*'Užsakymo forma'!O53))*'Užsakymo forma'!G53</f>
        <v>0</v>
      </c>
    </row>
    <row r="30" spans="1:4">
      <c r="A30" s="8">
        <f>SUM(('Užsakymo forma'!E54*0.001*'Užsakymo forma'!H54+'Užsakymo forma'!F54*0.001*'Užsakymo forma'!L54))*'Užsakymo forma'!G54</f>
        <v>0</v>
      </c>
      <c r="B30" s="9">
        <f>SUM(('Užsakymo forma'!E54*0.001*'Užsakymo forma'!I54+'Užsakymo forma'!F54*0.001*'Užsakymo forma'!M54))*'Užsakymo forma'!G54</f>
        <v>0</v>
      </c>
      <c r="C30" s="9">
        <f>SUM(('Užsakymo forma'!E54*0.001*'Užsakymo forma'!J54+'Užsakymo forma'!F54*0.001*'Užsakymo forma'!N54))*'Užsakymo forma'!G54</f>
        <v>0</v>
      </c>
      <c r="D30" s="10">
        <f>SUM(('Užsakymo forma'!E54*0.001*'Užsakymo forma'!K54+'Užsakymo forma'!F54*0.001*'Užsakymo forma'!O54))*'Užsakymo forma'!G54</f>
        <v>0</v>
      </c>
    </row>
    <row r="31" spans="1:4">
      <c r="A31" s="8">
        <f>SUM(('Užsakymo forma'!E55*0.001*'Užsakymo forma'!H55+'Užsakymo forma'!F55*0.001*'Užsakymo forma'!L55))*'Užsakymo forma'!G55</f>
        <v>0</v>
      </c>
      <c r="B31" s="9">
        <f>SUM(('Užsakymo forma'!E55*0.001*'Užsakymo forma'!I55+'Užsakymo forma'!F55*0.001*'Užsakymo forma'!M55))*'Užsakymo forma'!G55</f>
        <v>0</v>
      </c>
      <c r="C31" s="9">
        <f>SUM(('Užsakymo forma'!E55*0.001*'Užsakymo forma'!J55+'Užsakymo forma'!F55*0.001*'Užsakymo forma'!N55))*'Užsakymo forma'!G55</f>
        <v>0</v>
      </c>
      <c r="D31" s="10">
        <f>SUM(('Užsakymo forma'!E55*0.001*'Užsakymo forma'!K55+'Užsakymo forma'!F55*0.001*'Užsakymo forma'!O55))*'Užsakymo forma'!G55</f>
        <v>0</v>
      </c>
    </row>
    <row r="32" spans="1:4">
      <c r="A32" s="8">
        <f>SUM(('Užsakymo forma'!E56*0.001*'Užsakymo forma'!H56+'Užsakymo forma'!F56*0.001*'Užsakymo forma'!L56))*'Užsakymo forma'!G56</f>
        <v>0</v>
      </c>
      <c r="B32" s="9">
        <f>SUM(('Užsakymo forma'!E56*0.001*'Užsakymo forma'!I56+'Užsakymo forma'!F56*0.001*'Užsakymo forma'!M56))*'Užsakymo forma'!G56</f>
        <v>0</v>
      </c>
      <c r="C32" s="9">
        <f>SUM(('Užsakymo forma'!E56*0.001*'Užsakymo forma'!J56+'Užsakymo forma'!F56*0.001*'Užsakymo forma'!N56))*'Užsakymo forma'!G56</f>
        <v>0</v>
      </c>
      <c r="D32" s="10">
        <f>SUM(('Užsakymo forma'!E56*0.001*'Užsakymo forma'!K56+'Užsakymo forma'!F56*0.001*'Užsakymo forma'!O56))*'Užsakymo forma'!G56</f>
        <v>0</v>
      </c>
    </row>
    <row r="33" spans="1:4">
      <c r="A33" s="8">
        <f>SUM(('Užsakymo forma'!E57*0.001*'Užsakymo forma'!H57+'Užsakymo forma'!F57*0.001*'Užsakymo forma'!L57))*'Užsakymo forma'!G57</f>
        <v>0</v>
      </c>
      <c r="B33" s="9">
        <f>SUM(('Užsakymo forma'!E57*0.001*'Užsakymo forma'!I57+'Užsakymo forma'!F57*0.001*'Užsakymo forma'!M57))*'Užsakymo forma'!G57</f>
        <v>0</v>
      </c>
      <c r="C33" s="9">
        <f>SUM(('Užsakymo forma'!E57*0.001*'Užsakymo forma'!J57+'Užsakymo forma'!F57*0.001*'Užsakymo forma'!N57))*'Užsakymo forma'!G57</f>
        <v>0</v>
      </c>
      <c r="D33" s="10">
        <f>SUM(('Užsakymo forma'!E57*0.001*'Užsakymo forma'!K57+'Užsakymo forma'!F57*0.001*'Užsakymo forma'!O57))*'Užsakymo forma'!G57</f>
        <v>0</v>
      </c>
    </row>
    <row r="34" spans="1:4">
      <c r="A34" s="8">
        <f>SUM(('Užsakymo forma'!E58*0.001*'Užsakymo forma'!H58+'Užsakymo forma'!F58*0.001*'Užsakymo forma'!L58))*'Užsakymo forma'!G58</f>
        <v>0</v>
      </c>
      <c r="B34" s="9">
        <f>SUM(('Užsakymo forma'!E58*0.001*'Užsakymo forma'!I58+'Užsakymo forma'!F58*0.001*'Užsakymo forma'!M58))*'Užsakymo forma'!G58</f>
        <v>0</v>
      </c>
      <c r="C34" s="9">
        <f>SUM(('Užsakymo forma'!E58*0.001*'Užsakymo forma'!J58+'Užsakymo forma'!F58*0.001*'Užsakymo forma'!N58))*'Užsakymo forma'!G58</f>
        <v>0</v>
      </c>
      <c r="D34" s="10">
        <f>SUM(('Užsakymo forma'!E58*0.001*'Užsakymo forma'!K58+'Užsakymo forma'!F58*0.001*'Užsakymo forma'!O58))*'Užsakymo forma'!G58</f>
        <v>0</v>
      </c>
    </row>
    <row r="35" spans="1:4">
      <c r="A35" s="8">
        <f>SUM(('Užsakymo forma'!E59*0.001*'Užsakymo forma'!H59+'Užsakymo forma'!F59*0.001*'Užsakymo forma'!L59))*'Užsakymo forma'!G59</f>
        <v>0</v>
      </c>
      <c r="B35" s="9">
        <f>SUM(('Užsakymo forma'!E59*0.001*'Užsakymo forma'!I59+'Užsakymo forma'!F59*0.001*'Užsakymo forma'!M59))*'Užsakymo forma'!G59</f>
        <v>0</v>
      </c>
      <c r="C35" s="9">
        <f>SUM(('Užsakymo forma'!E59*0.001*'Užsakymo forma'!J59+'Užsakymo forma'!F59*0.001*'Užsakymo forma'!N59))*'Užsakymo forma'!G59</f>
        <v>0</v>
      </c>
      <c r="D35" s="10">
        <f>SUM(('Užsakymo forma'!E59*0.001*'Užsakymo forma'!K59+'Užsakymo forma'!F59*0.001*'Užsakymo forma'!O59))*'Užsakymo forma'!G59</f>
        <v>0</v>
      </c>
    </row>
    <row r="36" spans="1:4">
      <c r="A36" s="8">
        <f>SUM(('Užsakymo forma'!E60*0.001*'Užsakymo forma'!H60+'Užsakymo forma'!F60*0.001*'Užsakymo forma'!L60))*'Užsakymo forma'!G60</f>
        <v>0</v>
      </c>
      <c r="B36" s="9">
        <f>SUM(('Užsakymo forma'!E60*0.001*'Užsakymo forma'!I60+'Užsakymo forma'!F60*0.001*'Užsakymo forma'!M60))*'Užsakymo forma'!G60</f>
        <v>0</v>
      </c>
      <c r="C36" s="9">
        <f>SUM(('Užsakymo forma'!E60*0.001*'Užsakymo forma'!J60+'Užsakymo forma'!F60*0.001*'Užsakymo forma'!N60))*'Užsakymo forma'!G60</f>
        <v>0</v>
      </c>
      <c r="D36" s="10">
        <f>SUM(('Užsakymo forma'!E60*0.001*'Užsakymo forma'!K60+'Užsakymo forma'!F60*0.001*'Užsakymo forma'!O60))*'Užsakymo forma'!G60</f>
        <v>0</v>
      </c>
    </row>
    <row r="37" spans="1:4">
      <c r="A37" s="8">
        <f>SUM(('Užsakymo forma'!E61*0.001*'Užsakymo forma'!H61+'Užsakymo forma'!F61*0.001*'Užsakymo forma'!L61))*'Užsakymo forma'!G61</f>
        <v>0</v>
      </c>
      <c r="B37" s="9">
        <f>SUM(('Užsakymo forma'!E61*0.001*'Užsakymo forma'!I61+'Užsakymo forma'!F61*0.001*'Užsakymo forma'!M61))*'Užsakymo forma'!G61</f>
        <v>0</v>
      </c>
      <c r="C37" s="9">
        <f>SUM(('Užsakymo forma'!E61*0.001*'Užsakymo forma'!J61+'Užsakymo forma'!F61*0.001*'Užsakymo forma'!N61))*'Užsakymo forma'!G61</f>
        <v>0</v>
      </c>
      <c r="D37" s="10">
        <f>SUM(('Užsakymo forma'!E61*0.001*'Užsakymo forma'!K61+'Užsakymo forma'!F61*0.001*'Užsakymo forma'!O61))*'Užsakymo forma'!G61</f>
        <v>0</v>
      </c>
    </row>
    <row r="38" spans="1:4">
      <c r="A38" s="8">
        <f>SUM(('Užsakymo forma'!E62*0.001*'Užsakymo forma'!H62+'Užsakymo forma'!F62*0.001*'Užsakymo forma'!L62))*'Užsakymo forma'!G62</f>
        <v>0</v>
      </c>
      <c r="B38" s="9">
        <f>SUM(('Užsakymo forma'!E62*0.001*'Užsakymo forma'!I62+'Užsakymo forma'!F62*0.001*'Užsakymo forma'!M62))*'Užsakymo forma'!G62</f>
        <v>0</v>
      </c>
      <c r="C38" s="9">
        <f>SUM(('Užsakymo forma'!E62*0.001*'Užsakymo forma'!J62+'Užsakymo forma'!F62*0.001*'Užsakymo forma'!N62))*'Užsakymo forma'!G62</f>
        <v>0</v>
      </c>
      <c r="D38" s="10">
        <f>SUM(('Užsakymo forma'!E62*0.001*'Užsakymo forma'!K62+'Užsakymo forma'!F62*0.001*'Užsakymo forma'!O62))*'Užsakymo forma'!G62</f>
        <v>0</v>
      </c>
    </row>
    <row r="39" spans="1:4">
      <c r="A39" s="8">
        <f>SUM(('Užsakymo forma'!E63*0.001*'Užsakymo forma'!H63+'Užsakymo forma'!F63*0.001*'Užsakymo forma'!L63))*'Užsakymo forma'!G63</f>
        <v>0</v>
      </c>
      <c r="B39" s="9">
        <f>SUM(('Užsakymo forma'!E63*0.001*'Užsakymo forma'!I63+'Užsakymo forma'!F63*0.001*'Užsakymo forma'!M63))*'Užsakymo forma'!G63</f>
        <v>0</v>
      </c>
      <c r="C39" s="9">
        <f>SUM(('Užsakymo forma'!E63*0.001*'Užsakymo forma'!J63+'Užsakymo forma'!F63*0.001*'Užsakymo forma'!N63))*'Užsakymo forma'!G63</f>
        <v>0</v>
      </c>
      <c r="D39" s="10">
        <f>SUM(('Užsakymo forma'!E63*0.001*'Užsakymo forma'!K63+'Užsakymo forma'!F63*0.001*'Užsakymo forma'!O63))*'Užsakymo forma'!G63</f>
        <v>0</v>
      </c>
    </row>
    <row r="40" spans="1:4">
      <c r="A40" s="8">
        <f>SUM(('Užsakymo forma'!E64*0.001*'Užsakymo forma'!H64+'Užsakymo forma'!F64*0.001*'Užsakymo forma'!L64))*'Užsakymo forma'!G64</f>
        <v>0</v>
      </c>
      <c r="B40" s="9">
        <f>SUM(('Užsakymo forma'!E64*0.001*'Užsakymo forma'!I64+'Užsakymo forma'!F64*0.001*'Užsakymo forma'!M64))*'Užsakymo forma'!G64</f>
        <v>0</v>
      </c>
      <c r="C40" s="9">
        <f>SUM(('Užsakymo forma'!E64*0.001*'Užsakymo forma'!J64+'Užsakymo forma'!F64*0.001*'Užsakymo forma'!N64))*'Užsakymo forma'!G64</f>
        <v>0</v>
      </c>
      <c r="D40" s="10">
        <f>SUM(('Užsakymo forma'!E64*0.001*'Užsakymo forma'!K64+'Užsakymo forma'!F64*0.001*'Užsakymo forma'!O64))*'Užsakymo forma'!G64</f>
        <v>0</v>
      </c>
    </row>
    <row r="41" spans="1:4">
      <c r="A41" s="8">
        <f>SUM(('Užsakymo forma'!E65*0.001*'Užsakymo forma'!H65+'Užsakymo forma'!F65*0.001*'Užsakymo forma'!L65))*'Užsakymo forma'!G65</f>
        <v>0</v>
      </c>
      <c r="B41" s="9">
        <f>SUM(('Užsakymo forma'!E65*0.001*'Užsakymo forma'!I65+'Užsakymo forma'!F65*0.001*'Užsakymo forma'!M65))*'Užsakymo forma'!G65</f>
        <v>0</v>
      </c>
      <c r="C41" s="9">
        <f>SUM(('Užsakymo forma'!E65*0.001*'Užsakymo forma'!J65+'Užsakymo forma'!F65*0.001*'Užsakymo forma'!N65))*'Užsakymo forma'!G65</f>
        <v>0</v>
      </c>
      <c r="D41" s="10">
        <f>SUM(('Užsakymo forma'!E65*0.001*'Užsakymo forma'!K65+'Užsakymo forma'!F65*0.001*'Užsakymo forma'!O65))*'Užsakymo forma'!G65</f>
        <v>0</v>
      </c>
    </row>
    <row r="42" spans="1:4">
      <c r="A42" s="8">
        <f>SUM(('Užsakymo forma'!E66*0.001*'Užsakymo forma'!H66+'Užsakymo forma'!F66*0.001*'Užsakymo forma'!L66))*'Užsakymo forma'!G66</f>
        <v>0</v>
      </c>
      <c r="B42" s="9">
        <f>SUM(('Užsakymo forma'!E66*0.001*'Užsakymo forma'!I66+'Užsakymo forma'!F66*0.001*'Užsakymo forma'!M66))*'Užsakymo forma'!G66</f>
        <v>0</v>
      </c>
      <c r="C42" s="9">
        <f>SUM(('Užsakymo forma'!E66*0.001*'Užsakymo forma'!J66+'Užsakymo forma'!F66*0.001*'Užsakymo forma'!N66))*'Užsakymo forma'!G66</f>
        <v>0</v>
      </c>
      <c r="D42" s="10">
        <f>SUM(('Užsakymo forma'!E66*0.001*'Užsakymo forma'!K66+'Užsakymo forma'!F66*0.001*'Užsakymo forma'!O66))*'Užsakymo forma'!G66</f>
        <v>0</v>
      </c>
    </row>
    <row r="43" spans="1:4">
      <c r="A43" s="8">
        <f>SUM(('Užsakymo forma'!E67*0.001*'Užsakymo forma'!H67+'Užsakymo forma'!F67*0.001*'Užsakymo forma'!L67))*'Užsakymo forma'!G67</f>
        <v>0</v>
      </c>
      <c r="B43" s="9">
        <f>SUM(('Užsakymo forma'!E67*0.001*'Užsakymo forma'!I67+'Užsakymo forma'!F67*0.001*'Užsakymo forma'!M67))*'Užsakymo forma'!G67</f>
        <v>0</v>
      </c>
      <c r="C43" s="9">
        <f>SUM(('Užsakymo forma'!E67*0.001*'Užsakymo forma'!J67+'Užsakymo forma'!F67*0.001*'Užsakymo forma'!N67))*'Užsakymo forma'!G67</f>
        <v>0</v>
      </c>
      <c r="D43" s="10">
        <f>SUM(('Užsakymo forma'!E67*0.001*'Užsakymo forma'!K67+'Užsakymo forma'!F67*0.001*'Užsakymo forma'!O67))*'Užsakymo forma'!G67</f>
        <v>0</v>
      </c>
    </row>
    <row r="44" spans="1:4">
      <c r="A44" s="8">
        <f>SUM(('Užsakymo forma'!E68*0.001*'Užsakymo forma'!H68+'Užsakymo forma'!F68*0.001*'Užsakymo forma'!L68))*'Užsakymo forma'!G68</f>
        <v>0</v>
      </c>
      <c r="B44" s="9">
        <f>SUM(('Užsakymo forma'!E68*0.001*'Užsakymo forma'!I68+'Užsakymo forma'!F68*0.001*'Užsakymo forma'!M68))*'Užsakymo forma'!G68</f>
        <v>0</v>
      </c>
      <c r="C44" s="9">
        <f>SUM(('Užsakymo forma'!E68*0.001*'Užsakymo forma'!J68+'Užsakymo forma'!F68*0.001*'Užsakymo forma'!N68))*'Užsakymo forma'!G68</f>
        <v>0</v>
      </c>
      <c r="D44" s="10">
        <f>SUM(('Užsakymo forma'!E68*0.001*'Užsakymo forma'!K68+'Užsakymo forma'!F68*0.001*'Užsakymo forma'!O68))*'Užsakymo forma'!G68</f>
        <v>0</v>
      </c>
    </row>
    <row r="45" spans="1:4">
      <c r="A45" s="8">
        <f>SUM(('Užsakymo forma'!E69*0.001*'Užsakymo forma'!H69+'Užsakymo forma'!F69*0.001*'Užsakymo forma'!L69))*'Užsakymo forma'!G69</f>
        <v>0</v>
      </c>
      <c r="B45" s="9">
        <f>SUM(('Užsakymo forma'!E69*0.001*'Užsakymo forma'!I69+'Užsakymo forma'!F69*0.001*'Užsakymo forma'!M69))*'Užsakymo forma'!G69</f>
        <v>0</v>
      </c>
      <c r="C45" s="9">
        <f>SUM(('Užsakymo forma'!E69*0.001*'Užsakymo forma'!J69+'Užsakymo forma'!F69*0.001*'Užsakymo forma'!N69))*'Užsakymo forma'!G69</f>
        <v>0</v>
      </c>
      <c r="D45" s="10">
        <f>SUM(('Užsakymo forma'!E69*0.001*'Užsakymo forma'!K69+'Užsakymo forma'!F69*0.001*'Užsakymo forma'!O69))*'Užsakymo forma'!G69</f>
        <v>0</v>
      </c>
    </row>
    <row r="46" spans="1:4">
      <c r="A46" s="8">
        <f>SUM(('Užsakymo forma'!E70*0.001*'Užsakymo forma'!H70+'Užsakymo forma'!F70*0.001*'Užsakymo forma'!L70))*'Užsakymo forma'!G70</f>
        <v>0</v>
      </c>
      <c r="B46" s="9">
        <f>SUM(('Užsakymo forma'!E70*0.001*'Užsakymo forma'!I70+'Užsakymo forma'!F70*0.001*'Užsakymo forma'!M70))*'Užsakymo forma'!G70</f>
        <v>0</v>
      </c>
      <c r="C46" s="9">
        <f>SUM(('Užsakymo forma'!E70*0.001*'Užsakymo forma'!J70+'Užsakymo forma'!F70*0.001*'Užsakymo forma'!N70))*'Užsakymo forma'!G70</f>
        <v>0</v>
      </c>
      <c r="D46" s="10">
        <f>SUM(('Užsakymo forma'!E70*0.001*'Užsakymo forma'!K70+'Užsakymo forma'!F70*0.001*'Užsakymo forma'!O70))*'Užsakymo forma'!G70</f>
        <v>0</v>
      </c>
    </row>
    <row r="47" spans="1:4">
      <c r="A47" s="8">
        <f>SUM(('Užsakymo forma'!E71*0.001*'Užsakymo forma'!H71+'Užsakymo forma'!F71*0.001*'Užsakymo forma'!L71))*'Užsakymo forma'!G71</f>
        <v>0</v>
      </c>
      <c r="B47" s="9">
        <f>SUM(('Užsakymo forma'!E71*0.001*'Užsakymo forma'!I71+'Užsakymo forma'!F71*0.001*'Užsakymo forma'!M71))*'Užsakymo forma'!G71</f>
        <v>0</v>
      </c>
      <c r="C47" s="9">
        <f>SUM(('Užsakymo forma'!E71*0.001*'Užsakymo forma'!J71+'Užsakymo forma'!F71*0.001*'Užsakymo forma'!N71))*'Užsakymo forma'!G71</f>
        <v>0</v>
      </c>
      <c r="D47" s="10">
        <f>SUM(('Užsakymo forma'!E71*0.001*'Užsakymo forma'!K71+'Užsakymo forma'!F71*0.001*'Užsakymo forma'!O71))*'Užsakymo forma'!G71</f>
        <v>0</v>
      </c>
    </row>
    <row r="48" spans="1:4">
      <c r="A48" s="8">
        <f>SUM(('Užsakymo forma'!E72*0.001*'Užsakymo forma'!H72+'Užsakymo forma'!F72*0.001*'Užsakymo forma'!L72))*'Užsakymo forma'!G72</f>
        <v>0</v>
      </c>
      <c r="B48" s="9">
        <f>SUM(('Užsakymo forma'!E72*0.001*'Užsakymo forma'!I72+'Užsakymo forma'!F72*0.001*'Užsakymo forma'!M72))*'Užsakymo forma'!G72</f>
        <v>0</v>
      </c>
      <c r="C48" s="9">
        <f>SUM(('Užsakymo forma'!E72*0.001*'Užsakymo forma'!J72+'Užsakymo forma'!F72*0.001*'Užsakymo forma'!N72))*'Užsakymo forma'!G72</f>
        <v>0</v>
      </c>
      <c r="D48" s="10">
        <f>SUM(('Užsakymo forma'!E72*0.001*'Užsakymo forma'!K72+'Užsakymo forma'!F72*0.001*'Užsakymo forma'!O72))*'Užsakymo forma'!G72</f>
        <v>0</v>
      </c>
    </row>
    <row r="49" spans="1:4">
      <c r="A49" s="8">
        <f>SUM(('Užsakymo forma'!E73*0.001*'Užsakymo forma'!H73+'Užsakymo forma'!F73*0.001*'Užsakymo forma'!L73))*'Užsakymo forma'!G73</f>
        <v>0</v>
      </c>
      <c r="B49" s="9">
        <f>SUM(('Užsakymo forma'!E73*0.001*'Užsakymo forma'!I73+'Užsakymo forma'!F73*0.001*'Užsakymo forma'!M73))*'Užsakymo forma'!G73</f>
        <v>0</v>
      </c>
      <c r="C49" s="9">
        <f>SUM(('Užsakymo forma'!E73*0.001*'Užsakymo forma'!J73+'Užsakymo forma'!F73*0.001*'Užsakymo forma'!N73))*'Užsakymo forma'!G73</f>
        <v>0</v>
      </c>
      <c r="D49" s="10">
        <f>SUM(('Užsakymo forma'!E73*0.001*'Užsakymo forma'!K73+'Užsakymo forma'!F73*0.001*'Užsakymo forma'!O73))*'Užsakymo forma'!G73</f>
        <v>0</v>
      </c>
    </row>
    <row r="50" spans="1:4">
      <c r="A50" s="8">
        <f>SUM(('Užsakymo forma'!E74*0.001*'Užsakymo forma'!H74+'Užsakymo forma'!F74*0.001*'Užsakymo forma'!L74))*'Užsakymo forma'!G74</f>
        <v>0</v>
      </c>
      <c r="B50" s="9">
        <f>SUM(('Užsakymo forma'!E74*0.001*'Užsakymo forma'!I74+'Užsakymo forma'!F74*0.001*'Užsakymo forma'!M74))*'Užsakymo forma'!G74</f>
        <v>0</v>
      </c>
      <c r="C50" s="9">
        <f>SUM(('Užsakymo forma'!E74*0.001*'Užsakymo forma'!J74+'Užsakymo forma'!F74*0.001*'Užsakymo forma'!N74))*'Užsakymo forma'!G74</f>
        <v>0</v>
      </c>
      <c r="D50" s="10">
        <f>SUM(('Užsakymo forma'!E74*0.001*'Užsakymo forma'!K74+'Užsakymo forma'!F74*0.001*'Užsakymo forma'!O74))*'Užsakymo forma'!G74</f>
        <v>0</v>
      </c>
    </row>
    <row r="51" spans="1:4">
      <c r="A51" s="8">
        <f>SUM(('Užsakymo forma'!E75*0.001*'Užsakymo forma'!H75+'Užsakymo forma'!F75*0.001*'Užsakymo forma'!L75))*'Užsakymo forma'!G75</f>
        <v>0</v>
      </c>
      <c r="B51" s="9">
        <f>SUM(('Užsakymo forma'!E75*0.001*'Užsakymo forma'!I75+'Užsakymo forma'!F75*0.001*'Užsakymo forma'!M75))*'Užsakymo forma'!G75</f>
        <v>0</v>
      </c>
      <c r="C51" s="9">
        <f>SUM(('Užsakymo forma'!E75*0.001*'Užsakymo forma'!J75+'Užsakymo forma'!F75*0.001*'Užsakymo forma'!N75))*'Užsakymo forma'!G75</f>
        <v>0</v>
      </c>
      <c r="D51" s="10">
        <f>SUM(('Užsakymo forma'!E75*0.001*'Užsakymo forma'!K75+'Užsakymo forma'!F75*0.001*'Užsakymo forma'!O75))*'Užsakymo forma'!G75</f>
        <v>0</v>
      </c>
    </row>
    <row r="52" spans="1:4">
      <c r="A52" s="8">
        <f>SUM(('Užsakymo forma'!E76*0.001*'Užsakymo forma'!H76+'Užsakymo forma'!F76*0.001*'Užsakymo forma'!L76))*'Užsakymo forma'!G76</f>
        <v>0</v>
      </c>
      <c r="B52" s="9">
        <f>SUM(('Užsakymo forma'!E76*0.001*'Užsakymo forma'!I76+'Užsakymo forma'!F76*0.001*'Užsakymo forma'!M76))*'Užsakymo forma'!G76</f>
        <v>0</v>
      </c>
      <c r="C52" s="9">
        <f>SUM(('Užsakymo forma'!E76*0.001*'Užsakymo forma'!J76+'Užsakymo forma'!F76*0.001*'Užsakymo forma'!N76))*'Užsakymo forma'!G76</f>
        <v>0</v>
      </c>
      <c r="D52" s="10">
        <f>SUM(('Užsakymo forma'!E76*0.001*'Užsakymo forma'!K76+'Užsakymo forma'!F76*0.001*'Užsakymo forma'!O76))*'Užsakymo forma'!G76</f>
        <v>0</v>
      </c>
    </row>
    <row r="53" spans="1:4">
      <c r="A53" s="8">
        <f>SUM(('Užsakymo forma'!E77*0.001*'Užsakymo forma'!H77+'Užsakymo forma'!F77*0.001*'Užsakymo forma'!L77))*'Užsakymo forma'!G77</f>
        <v>0</v>
      </c>
      <c r="B53" s="9">
        <f>SUM(('Užsakymo forma'!E77*0.001*'Užsakymo forma'!I77+'Užsakymo forma'!F77*0.001*'Užsakymo forma'!M77))*'Užsakymo forma'!G77</f>
        <v>0</v>
      </c>
      <c r="C53" s="9">
        <f>SUM(('Užsakymo forma'!E77*0.001*'Užsakymo forma'!J77+'Užsakymo forma'!F77*0.001*'Užsakymo forma'!N77))*'Užsakymo forma'!G77</f>
        <v>0</v>
      </c>
      <c r="D53" s="10">
        <f>SUM(('Užsakymo forma'!E77*0.001*'Užsakymo forma'!K77+'Užsakymo forma'!F77*0.001*'Užsakymo forma'!O77))*'Užsakymo forma'!G77</f>
        <v>0</v>
      </c>
    </row>
    <row r="54" spans="1:4">
      <c r="A54" s="8">
        <f>SUM(('Užsakymo forma'!E78*0.001*'Užsakymo forma'!H78+'Užsakymo forma'!F78*0.001*'Užsakymo forma'!L78))*'Užsakymo forma'!G78</f>
        <v>0</v>
      </c>
      <c r="B54" s="9">
        <f>SUM(('Užsakymo forma'!E78*0.001*'Užsakymo forma'!I78+'Užsakymo forma'!F78*0.001*'Užsakymo forma'!M78))*'Užsakymo forma'!G78</f>
        <v>0</v>
      </c>
      <c r="C54" s="9">
        <f>SUM(('Užsakymo forma'!E78*0.001*'Užsakymo forma'!J78+'Užsakymo forma'!F78*0.001*'Užsakymo forma'!N78))*'Užsakymo forma'!G78</f>
        <v>0</v>
      </c>
      <c r="D54" s="10">
        <f>SUM(('Užsakymo forma'!E78*0.001*'Užsakymo forma'!K78+'Užsakymo forma'!F78*0.001*'Užsakymo forma'!O78))*'Užsakymo forma'!G78</f>
        <v>0</v>
      </c>
    </row>
    <row r="55" spans="1:4">
      <c r="A55" s="8">
        <f>SUM(('Užsakymo forma'!E79*0.001*'Užsakymo forma'!H79+'Užsakymo forma'!F79*0.001*'Užsakymo forma'!L79))*'Užsakymo forma'!G79</f>
        <v>0</v>
      </c>
      <c r="B55" s="9">
        <f>SUM(('Užsakymo forma'!E79*0.001*'Užsakymo forma'!I79+'Užsakymo forma'!F79*0.001*'Užsakymo forma'!M79))*'Užsakymo forma'!G79</f>
        <v>0</v>
      </c>
      <c r="C55" s="9">
        <f>SUM(('Užsakymo forma'!E79*0.001*'Užsakymo forma'!J79+'Užsakymo forma'!F79*0.001*'Užsakymo forma'!N79))*'Užsakymo forma'!G79</f>
        <v>0</v>
      </c>
      <c r="D55" s="10">
        <f>SUM(('Užsakymo forma'!E79*0.001*'Užsakymo forma'!K79+'Užsakymo forma'!F79*0.001*'Užsakymo forma'!O79))*'Užsakymo forma'!G79</f>
        <v>0</v>
      </c>
    </row>
    <row r="56" spans="1:4">
      <c r="A56" s="8">
        <f>SUM(('Užsakymo forma'!E80*0.001*'Užsakymo forma'!H80+'Užsakymo forma'!F80*0.001*'Užsakymo forma'!L80))*'Užsakymo forma'!G80</f>
        <v>0</v>
      </c>
      <c r="B56" s="9">
        <f>SUM(('Užsakymo forma'!E80*0.001*'Užsakymo forma'!I80+'Užsakymo forma'!F80*0.001*'Užsakymo forma'!M80))*'Užsakymo forma'!G80</f>
        <v>0</v>
      </c>
      <c r="C56" s="9">
        <f>SUM(('Užsakymo forma'!E80*0.001*'Užsakymo forma'!J80+'Užsakymo forma'!F80*0.001*'Užsakymo forma'!N80))*'Užsakymo forma'!G80</f>
        <v>0</v>
      </c>
      <c r="D56" s="10">
        <f>SUM(('Užsakymo forma'!E80*0.001*'Užsakymo forma'!K80+'Užsakymo forma'!F80*0.001*'Užsakymo forma'!O80))*'Užsakymo forma'!G80</f>
        <v>0</v>
      </c>
    </row>
    <row r="57" spans="1:4">
      <c r="A57" s="8">
        <f>SUM(('Užsakymo forma'!E81*0.001*'Užsakymo forma'!H81+'Užsakymo forma'!F81*0.001*'Užsakymo forma'!L81))*'Užsakymo forma'!G81</f>
        <v>0</v>
      </c>
      <c r="B57" s="9">
        <f>SUM(('Užsakymo forma'!E81*0.001*'Užsakymo forma'!I81+'Užsakymo forma'!F81*0.001*'Užsakymo forma'!M81))*'Užsakymo forma'!G81</f>
        <v>0</v>
      </c>
      <c r="C57" s="9">
        <f>SUM(('Užsakymo forma'!E81*0.001*'Užsakymo forma'!J81+'Užsakymo forma'!F81*0.001*'Užsakymo forma'!N81))*'Užsakymo forma'!G81</f>
        <v>0</v>
      </c>
      <c r="D57" s="10">
        <f>SUM(('Užsakymo forma'!E81*0.001*'Užsakymo forma'!K81+'Užsakymo forma'!F81*0.001*'Užsakymo forma'!O81))*'Užsakymo forma'!G81</f>
        <v>0</v>
      </c>
    </row>
    <row r="58" spans="1:4">
      <c r="A58" s="8">
        <f>SUM(('Užsakymo forma'!E82*0.001*'Užsakymo forma'!H82+'Užsakymo forma'!F82*0.001*'Užsakymo forma'!L82))*'Užsakymo forma'!G82</f>
        <v>0</v>
      </c>
      <c r="B58" s="9">
        <f>SUM(('Užsakymo forma'!E82*0.001*'Užsakymo forma'!I82+'Užsakymo forma'!F82*0.001*'Užsakymo forma'!M82))*'Užsakymo forma'!G82</f>
        <v>0</v>
      </c>
      <c r="C58" s="9">
        <f>SUM(('Užsakymo forma'!E82*0.001*'Užsakymo forma'!J82+'Užsakymo forma'!F82*0.001*'Užsakymo forma'!N82))*'Užsakymo forma'!G82</f>
        <v>0</v>
      </c>
      <c r="D58" s="10">
        <f>SUM(('Užsakymo forma'!E82*0.001*'Užsakymo forma'!K82+'Užsakymo forma'!F82*0.001*'Užsakymo forma'!O82))*'Užsakymo forma'!G82</f>
        <v>0</v>
      </c>
    </row>
    <row r="59" spans="1:4">
      <c r="A59" s="8">
        <f>SUM(('Užsakymo forma'!E83*0.001*'Užsakymo forma'!H83+'Užsakymo forma'!F83*0.001*'Užsakymo forma'!L83))*'Užsakymo forma'!G83</f>
        <v>0</v>
      </c>
      <c r="B59" s="9">
        <f>SUM(('Užsakymo forma'!E83*0.001*'Užsakymo forma'!I83+'Užsakymo forma'!F83*0.001*'Užsakymo forma'!M83))*'Užsakymo forma'!G83</f>
        <v>0</v>
      </c>
      <c r="C59" s="9">
        <f>SUM(('Užsakymo forma'!E83*0.001*'Užsakymo forma'!J83+'Užsakymo forma'!F83*0.001*'Užsakymo forma'!N83))*'Užsakymo forma'!G83</f>
        <v>0</v>
      </c>
      <c r="D59" s="10">
        <f>SUM(('Užsakymo forma'!E83*0.001*'Užsakymo forma'!K83+'Užsakymo forma'!F83*0.001*'Užsakymo forma'!O83))*'Užsakymo forma'!G83</f>
        <v>0</v>
      </c>
    </row>
    <row r="60" spans="1:4">
      <c r="A60" s="8">
        <f>SUM(('Užsakymo forma'!E84*0.001*'Užsakymo forma'!H84+'Užsakymo forma'!F84*0.001*'Užsakymo forma'!L84))*'Užsakymo forma'!G84</f>
        <v>0</v>
      </c>
      <c r="B60" s="9">
        <f>SUM(('Užsakymo forma'!E84*0.001*'Užsakymo forma'!I84+'Užsakymo forma'!F84*0.001*'Užsakymo forma'!M84))*'Užsakymo forma'!G84</f>
        <v>0</v>
      </c>
      <c r="C60" s="9">
        <f>SUM(('Užsakymo forma'!E84*0.001*'Užsakymo forma'!J84+'Užsakymo forma'!F84*0.001*'Užsakymo forma'!N84))*'Užsakymo forma'!G84</f>
        <v>0</v>
      </c>
      <c r="D60" s="10">
        <f>SUM(('Užsakymo forma'!E84*0.001*'Užsakymo forma'!K84+'Užsakymo forma'!F84*0.001*'Užsakymo forma'!O84))*'Užsakymo forma'!G84</f>
        <v>0</v>
      </c>
    </row>
    <row r="61" spans="1:4">
      <c r="A61" s="8">
        <f>SUM(('Užsakymo forma'!E85*0.001*'Užsakymo forma'!H85+'Užsakymo forma'!F85*0.001*'Užsakymo forma'!L85))*'Užsakymo forma'!G85</f>
        <v>0</v>
      </c>
      <c r="B61" s="9">
        <f>SUM(('Užsakymo forma'!E85*0.001*'Užsakymo forma'!I85+'Užsakymo forma'!F85*0.001*'Užsakymo forma'!M85))*'Užsakymo forma'!G85</f>
        <v>0</v>
      </c>
      <c r="C61" s="9">
        <f>SUM(('Užsakymo forma'!E85*0.001*'Užsakymo forma'!J85+'Užsakymo forma'!F85*0.001*'Užsakymo forma'!N85))*'Užsakymo forma'!G85</f>
        <v>0</v>
      </c>
      <c r="D61" s="10">
        <f>SUM(('Užsakymo forma'!E85*0.001*'Užsakymo forma'!K85+'Užsakymo forma'!F85*0.001*'Užsakymo forma'!O85))*'Užsakymo forma'!G85</f>
        <v>0</v>
      </c>
    </row>
    <row r="62" spans="1:4">
      <c r="A62" s="8">
        <f>SUM(('Užsakymo forma'!E86*0.001*'Užsakymo forma'!H86+'Užsakymo forma'!F86*0.001*'Užsakymo forma'!L86))*'Užsakymo forma'!G86</f>
        <v>0</v>
      </c>
      <c r="B62" s="9">
        <f>SUM(('Užsakymo forma'!E86*0.001*'Užsakymo forma'!I86+'Užsakymo forma'!F86*0.001*'Užsakymo forma'!M86))*'Užsakymo forma'!G86</f>
        <v>0</v>
      </c>
      <c r="C62" s="9">
        <f>SUM(('Užsakymo forma'!E86*0.001*'Užsakymo forma'!J86+'Užsakymo forma'!F86*0.001*'Užsakymo forma'!N86))*'Užsakymo forma'!G86</f>
        <v>0</v>
      </c>
      <c r="D62" s="10">
        <f>SUM(('Užsakymo forma'!E86*0.001*'Užsakymo forma'!K86+'Užsakymo forma'!F86*0.001*'Užsakymo forma'!O86))*'Užsakymo forma'!G86</f>
        <v>0</v>
      </c>
    </row>
    <row r="63" spans="1:4">
      <c r="A63" s="8">
        <f>SUM(('Užsakymo forma'!E87*0.001*'Užsakymo forma'!H87+'Užsakymo forma'!F87*0.001*'Užsakymo forma'!L87))*'Užsakymo forma'!G87</f>
        <v>0</v>
      </c>
      <c r="B63" s="9">
        <f>SUM(('Užsakymo forma'!E87*0.001*'Užsakymo forma'!I87+'Užsakymo forma'!F87*0.001*'Užsakymo forma'!M87))*'Užsakymo forma'!G87</f>
        <v>0</v>
      </c>
      <c r="C63" s="9">
        <f>SUM(('Užsakymo forma'!E87*0.001*'Užsakymo forma'!J87+'Užsakymo forma'!F87*0.001*'Užsakymo forma'!N87))*'Užsakymo forma'!G87</f>
        <v>0</v>
      </c>
      <c r="D63" s="10">
        <f>SUM(('Užsakymo forma'!E87*0.001*'Užsakymo forma'!K87+'Užsakymo forma'!F87*0.001*'Užsakymo forma'!O87))*'Užsakymo forma'!G87</f>
        <v>0</v>
      </c>
    </row>
    <row r="64" spans="1:4">
      <c r="A64" s="8">
        <f>SUM(('Užsakymo forma'!E88*0.001*'Užsakymo forma'!H88+'Užsakymo forma'!F88*0.001*'Užsakymo forma'!L88))*'Užsakymo forma'!G88</f>
        <v>0</v>
      </c>
      <c r="B64" s="9">
        <f>SUM(('Užsakymo forma'!E88*0.001*'Užsakymo forma'!I88+'Užsakymo forma'!F88*0.001*'Užsakymo forma'!M88))*'Užsakymo forma'!G88</f>
        <v>0</v>
      </c>
      <c r="C64" s="9">
        <f>SUM(('Užsakymo forma'!E88*0.001*'Užsakymo forma'!J88+'Užsakymo forma'!F88*0.001*'Užsakymo forma'!N88))*'Užsakymo forma'!G88</f>
        <v>0</v>
      </c>
      <c r="D64" s="10">
        <f>SUM(('Užsakymo forma'!E88*0.001*'Užsakymo forma'!K88+'Užsakymo forma'!F88*0.001*'Užsakymo forma'!O88))*'Užsakymo forma'!G88</f>
        <v>0</v>
      </c>
    </row>
    <row r="65" spans="1:4">
      <c r="A65" s="8">
        <f>SUM(('Užsakymo forma'!E89*0.001*'Užsakymo forma'!H89+'Užsakymo forma'!F89*0.001*'Užsakymo forma'!L89))*'Užsakymo forma'!G89</f>
        <v>0</v>
      </c>
      <c r="B65" s="9">
        <f>SUM(('Užsakymo forma'!E89*0.001*'Užsakymo forma'!I89+'Užsakymo forma'!F89*0.001*'Užsakymo forma'!M89))*'Užsakymo forma'!G89</f>
        <v>0</v>
      </c>
      <c r="C65" s="9">
        <f>SUM(('Užsakymo forma'!E89*0.001*'Užsakymo forma'!J89+'Užsakymo forma'!F89*0.001*'Užsakymo forma'!N89))*'Užsakymo forma'!G89</f>
        <v>0</v>
      </c>
      <c r="D65" s="10">
        <f>SUM(('Užsakymo forma'!E89*0.001*'Užsakymo forma'!K89+'Užsakymo forma'!F89*0.001*'Užsakymo forma'!O89))*'Užsakymo forma'!G89</f>
        <v>0</v>
      </c>
    </row>
    <row r="66" spans="1:4">
      <c r="A66" s="8">
        <f>SUM(('Užsakymo forma'!E90*0.001*'Užsakymo forma'!H90+'Užsakymo forma'!F90*0.001*'Užsakymo forma'!L90))*'Užsakymo forma'!G90</f>
        <v>0</v>
      </c>
      <c r="B66" s="9">
        <f>SUM(('Užsakymo forma'!E90*0.001*'Užsakymo forma'!I90+'Užsakymo forma'!F90*0.001*'Užsakymo forma'!M90))*'Užsakymo forma'!G90</f>
        <v>0</v>
      </c>
      <c r="C66" s="9">
        <f>SUM(('Užsakymo forma'!E90*0.001*'Užsakymo forma'!J90+'Užsakymo forma'!F90*0.001*'Užsakymo forma'!N90))*'Užsakymo forma'!G90</f>
        <v>0</v>
      </c>
      <c r="D66" s="10">
        <f>SUM(('Užsakymo forma'!E90*0.001*'Užsakymo forma'!K90+'Užsakymo forma'!F90*0.001*'Užsakymo forma'!O90))*'Užsakymo forma'!G90</f>
        <v>0</v>
      </c>
    </row>
    <row r="67" spans="1:4">
      <c r="A67" s="8">
        <f>SUM(('Užsakymo forma'!E91*0.001*'Užsakymo forma'!H91+'Užsakymo forma'!F91*0.001*'Užsakymo forma'!L91))*'Užsakymo forma'!G91</f>
        <v>0</v>
      </c>
      <c r="B67" s="9">
        <f>SUM(('Užsakymo forma'!E91*0.001*'Užsakymo forma'!I91+'Užsakymo forma'!F91*0.001*'Užsakymo forma'!M91))*'Užsakymo forma'!G91</f>
        <v>0</v>
      </c>
      <c r="C67" s="9">
        <f>SUM(('Užsakymo forma'!E91*0.001*'Užsakymo forma'!J91+'Užsakymo forma'!F91*0.001*'Užsakymo forma'!N91))*'Užsakymo forma'!G91</f>
        <v>0</v>
      </c>
      <c r="D67" s="10">
        <f>SUM(('Užsakymo forma'!E91*0.001*'Užsakymo forma'!K91+'Užsakymo forma'!F91*0.001*'Užsakymo forma'!O91))*'Užsakymo forma'!G91</f>
        <v>0</v>
      </c>
    </row>
    <row r="68" spans="1:4">
      <c r="A68" s="8">
        <f>SUM(('Užsakymo forma'!E92*0.001*'Užsakymo forma'!H92+'Užsakymo forma'!F92*0.001*'Užsakymo forma'!L92))*'Užsakymo forma'!G92</f>
        <v>0</v>
      </c>
      <c r="B68" s="9">
        <f>SUM(('Užsakymo forma'!E92*0.001*'Užsakymo forma'!I92+'Užsakymo forma'!F92*0.001*'Užsakymo forma'!M92))*'Užsakymo forma'!G92</f>
        <v>0</v>
      </c>
      <c r="C68" s="9">
        <f>SUM(('Užsakymo forma'!E92*0.001*'Užsakymo forma'!J92+'Užsakymo forma'!F92*0.001*'Užsakymo forma'!N92))*'Užsakymo forma'!G92</f>
        <v>0</v>
      </c>
      <c r="D68" s="10">
        <f>SUM(('Užsakymo forma'!E92*0.001*'Užsakymo forma'!K92+'Užsakymo forma'!F92*0.001*'Užsakymo forma'!O92))*'Užsakymo forma'!G92</f>
        <v>0</v>
      </c>
    </row>
    <row r="69" spans="1:4">
      <c r="A69" s="8">
        <f>SUM(('Užsakymo forma'!E93*0.001*'Užsakymo forma'!H93+'Užsakymo forma'!F93*0.001*'Užsakymo forma'!L93))*'Užsakymo forma'!G93</f>
        <v>0</v>
      </c>
      <c r="B69" s="9">
        <f>SUM(('Užsakymo forma'!E93*0.001*'Užsakymo forma'!I93+'Užsakymo forma'!F93*0.001*'Užsakymo forma'!M93))*'Užsakymo forma'!G93</f>
        <v>0</v>
      </c>
      <c r="C69" s="9">
        <f>SUM(('Užsakymo forma'!E93*0.001*'Užsakymo forma'!J93+'Užsakymo forma'!F93*0.001*'Užsakymo forma'!N93))*'Užsakymo forma'!G93</f>
        <v>0</v>
      </c>
      <c r="D69" s="10">
        <f>SUM(('Užsakymo forma'!E93*0.001*'Užsakymo forma'!K93+'Užsakymo forma'!F93*0.001*'Užsakymo forma'!O93))*'Užsakymo forma'!G93</f>
        <v>0</v>
      </c>
    </row>
    <row r="70" spans="1:4">
      <c r="A70" s="8">
        <f>SUM(('Užsakymo forma'!E94*0.001*'Užsakymo forma'!H94+'Užsakymo forma'!F94*0.001*'Užsakymo forma'!L94))*'Užsakymo forma'!G94</f>
        <v>0</v>
      </c>
      <c r="B70" s="9">
        <f>SUM(('Užsakymo forma'!E94*0.001*'Užsakymo forma'!I94+'Užsakymo forma'!F94*0.001*'Užsakymo forma'!M94))*'Užsakymo forma'!G94</f>
        <v>0</v>
      </c>
      <c r="C70" s="9">
        <f>SUM(('Užsakymo forma'!E94*0.001*'Užsakymo forma'!J94+'Užsakymo forma'!F94*0.001*'Užsakymo forma'!N94))*'Užsakymo forma'!G94</f>
        <v>0</v>
      </c>
      <c r="D70" s="10">
        <f>SUM(('Užsakymo forma'!E94*0.001*'Užsakymo forma'!K94+'Užsakymo forma'!F94*0.001*'Užsakymo forma'!O94))*'Užsakymo forma'!G94</f>
        <v>0</v>
      </c>
    </row>
    <row r="71" spans="1:4">
      <c r="A71" s="8">
        <f>SUM(('Užsakymo forma'!E95*0.001*'Užsakymo forma'!H95+'Užsakymo forma'!F95*0.001*'Užsakymo forma'!L95))*'Užsakymo forma'!G95</f>
        <v>0</v>
      </c>
      <c r="B71" s="9">
        <f>SUM(('Užsakymo forma'!E95*0.001*'Užsakymo forma'!I95+'Užsakymo forma'!F95*0.001*'Užsakymo forma'!M95))*'Užsakymo forma'!G95</f>
        <v>0</v>
      </c>
      <c r="C71" s="9">
        <f>SUM(('Užsakymo forma'!E95*0.001*'Užsakymo forma'!J95+'Užsakymo forma'!F95*0.001*'Užsakymo forma'!N95))*'Užsakymo forma'!G95</f>
        <v>0</v>
      </c>
      <c r="D71" s="10">
        <f>SUM(('Užsakymo forma'!E95*0.001*'Užsakymo forma'!K95+'Užsakymo forma'!F95*0.001*'Užsakymo forma'!O95))*'Užsakymo forma'!G95</f>
        <v>0</v>
      </c>
    </row>
    <row r="72" spans="1:4">
      <c r="A72" s="8">
        <f>SUM(('Užsakymo forma'!E96*0.001*'Užsakymo forma'!H96+'Užsakymo forma'!F96*0.001*'Užsakymo forma'!L96))*'Užsakymo forma'!G96</f>
        <v>0</v>
      </c>
      <c r="B72" s="9">
        <f>SUM(('Užsakymo forma'!E96*0.001*'Užsakymo forma'!I96+'Užsakymo forma'!F96*0.001*'Užsakymo forma'!M96))*'Užsakymo forma'!G96</f>
        <v>0</v>
      </c>
      <c r="C72" s="9">
        <f>SUM(('Užsakymo forma'!E96*0.001*'Užsakymo forma'!J96+'Užsakymo forma'!F96*0.001*'Užsakymo forma'!N96))*'Užsakymo forma'!G96</f>
        <v>0</v>
      </c>
      <c r="D72" s="10">
        <f>SUM(('Užsakymo forma'!E96*0.001*'Užsakymo forma'!K96+'Užsakymo forma'!F96*0.001*'Užsakymo forma'!O96))*'Užsakymo forma'!G96</f>
        <v>0</v>
      </c>
    </row>
    <row r="73" spans="1:4">
      <c r="A73" s="8">
        <f>SUM(('Užsakymo forma'!E97*0.001*'Užsakymo forma'!H97+'Užsakymo forma'!F97*0.001*'Užsakymo forma'!L97))*'Užsakymo forma'!G97</f>
        <v>0</v>
      </c>
      <c r="B73" s="9">
        <f>SUM(('Užsakymo forma'!E97*0.001*'Užsakymo forma'!I97+'Užsakymo forma'!F97*0.001*'Užsakymo forma'!M97))*'Užsakymo forma'!G97</f>
        <v>0</v>
      </c>
      <c r="C73" s="9">
        <f>SUM(('Užsakymo forma'!E97*0.001*'Užsakymo forma'!J97+'Užsakymo forma'!F97*0.001*'Užsakymo forma'!N97))*'Užsakymo forma'!G97</f>
        <v>0</v>
      </c>
      <c r="D73" s="10">
        <f>SUM(('Užsakymo forma'!E97*0.001*'Užsakymo forma'!K97+'Užsakymo forma'!F97*0.001*'Užsakymo forma'!O97))*'Užsakymo forma'!G97</f>
        <v>0</v>
      </c>
    </row>
    <row r="74" spans="1:4">
      <c r="A74" s="8">
        <f>SUM(('Užsakymo forma'!E98*0.001*'Užsakymo forma'!H98+'Užsakymo forma'!F98*0.001*'Užsakymo forma'!L98))*'Užsakymo forma'!G98</f>
        <v>0</v>
      </c>
      <c r="B74" s="9">
        <f>SUM(('Užsakymo forma'!E98*0.001*'Užsakymo forma'!I98+'Užsakymo forma'!F98*0.001*'Užsakymo forma'!M98))*'Užsakymo forma'!G98</f>
        <v>0</v>
      </c>
      <c r="C74" s="9">
        <f>SUM(('Užsakymo forma'!E98*0.001*'Užsakymo forma'!J98+'Užsakymo forma'!F98*0.001*'Užsakymo forma'!N98))*'Užsakymo forma'!G98</f>
        <v>0</v>
      </c>
      <c r="D74" s="10">
        <f>SUM(('Užsakymo forma'!E98*0.001*'Užsakymo forma'!K98+'Užsakymo forma'!F98*0.001*'Užsakymo forma'!O98))*'Užsakymo forma'!G98</f>
        <v>0</v>
      </c>
    </row>
    <row r="75" spans="1:4">
      <c r="A75" s="8">
        <f>SUM(('Užsakymo forma'!E99*0.001*'Užsakymo forma'!H99+'Užsakymo forma'!F99*0.001*'Užsakymo forma'!L99))*'Užsakymo forma'!G99</f>
        <v>0</v>
      </c>
      <c r="B75" s="9">
        <f>SUM(('Užsakymo forma'!E99*0.001*'Užsakymo forma'!I99+'Užsakymo forma'!F99*0.001*'Užsakymo forma'!M99))*'Užsakymo forma'!G99</f>
        <v>0</v>
      </c>
      <c r="C75" s="9">
        <f>SUM(('Užsakymo forma'!E99*0.001*'Užsakymo forma'!J99+'Užsakymo forma'!F99*0.001*'Užsakymo forma'!N99))*'Užsakymo forma'!G99</f>
        <v>0</v>
      </c>
      <c r="D75" s="10">
        <f>SUM(('Užsakymo forma'!E99*0.001*'Užsakymo forma'!K99+'Užsakymo forma'!F99*0.001*'Užsakymo forma'!O99))*'Užsakymo forma'!G99</f>
        <v>0</v>
      </c>
    </row>
    <row r="76" spans="1:4">
      <c r="A76" s="8">
        <f>SUM(('Užsakymo forma'!E100*0.001*'Užsakymo forma'!H100+'Užsakymo forma'!F100*0.001*'Užsakymo forma'!L100))*'Užsakymo forma'!G100</f>
        <v>0</v>
      </c>
      <c r="B76" s="9">
        <f>SUM(('Užsakymo forma'!E100*0.001*'Užsakymo forma'!I100+'Užsakymo forma'!F100*0.001*'Užsakymo forma'!M100))*'Užsakymo forma'!G100</f>
        <v>0</v>
      </c>
      <c r="C76" s="9">
        <f>SUM(('Užsakymo forma'!E100*0.001*'Užsakymo forma'!J100+'Užsakymo forma'!F100*0.001*'Užsakymo forma'!N100))*'Užsakymo forma'!G100</f>
        <v>0</v>
      </c>
      <c r="D76" s="10">
        <f>SUM(('Užsakymo forma'!E100*0.001*'Užsakymo forma'!K100+'Užsakymo forma'!F100*0.001*'Užsakymo forma'!O100))*'Užsakymo forma'!G100</f>
        <v>0</v>
      </c>
    </row>
    <row r="77" spans="1:4">
      <c r="A77" s="8">
        <f>SUM(('Užsakymo forma'!E101*0.001*'Užsakymo forma'!H101+'Užsakymo forma'!F101*0.001*'Užsakymo forma'!L101))*'Užsakymo forma'!G101</f>
        <v>0</v>
      </c>
      <c r="B77" s="9">
        <f>SUM(('Užsakymo forma'!E101*0.001*'Užsakymo forma'!I101+'Užsakymo forma'!F101*0.001*'Užsakymo forma'!M101))*'Užsakymo forma'!G101</f>
        <v>0</v>
      </c>
      <c r="C77" s="9">
        <f>SUM(('Užsakymo forma'!E101*0.001*'Užsakymo forma'!J101+'Užsakymo forma'!F101*0.001*'Užsakymo forma'!N101))*'Užsakymo forma'!G101</f>
        <v>0</v>
      </c>
      <c r="D77" s="10">
        <f>SUM(('Užsakymo forma'!E101*0.001*'Užsakymo forma'!K101+'Užsakymo forma'!F101*0.001*'Užsakymo forma'!O101))*'Užsakymo forma'!G101</f>
        <v>0</v>
      </c>
    </row>
    <row r="78" spans="1:4">
      <c r="A78" s="8">
        <f>SUM(('Užsakymo forma'!E102*0.001*'Užsakymo forma'!H102+'Užsakymo forma'!F102*0.001*'Užsakymo forma'!L102))*'Užsakymo forma'!G102</f>
        <v>0</v>
      </c>
      <c r="B78" s="9">
        <f>SUM(('Užsakymo forma'!E102*0.001*'Užsakymo forma'!I102+'Užsakymo forma'!F102*0.001*'Užsakymo forma'!M102))*'Užsakymo forma'!G102</f>
        <v>0</v>
      </c>
      <c r="C78" s="9">
        <f>SUM(('Užsakymo forma'!E102*0.001*'Užsakymo forma'!J102+'Užsakymo forma'!F102*0.001*'Užsakymo forma'!N102))*'Užsakymo forma'!G102</f>
        <v>0</v>
      </c>
      <c r="D78" s="10">
        <f>SUM(('Užsakymo forma'!E102*0.001*'Užsakymo forma'!K102+'Užsakymo forma'!F102*0.001*'Užsakymo forma'!O102))*'Užsakymo forma'!G102</f>
        <v>0</v>
      </c>
    </row>
    <row r="79" spans="1:4">
      <c r="A79" s="8">
        <f>SUM(('Užsakymo forma'!E103*0.001*'Užsakymo forma'!H103+'Užsakymo forma'!F103*0.001*'Užsakymo forma'!L103))*'Užsakymo forma'!G103</f>
        <v>0</v>
      </c>
      <c r="B79" s="9">
        <f>SUM(('Užsakymo forma'!E103*0.001*'Užsakymo forma'!I103+'Užsakymo forma'!F103*0.001*'Užsakymo forma'!M103))*'Užsakymo forma'!G103</f>
        <v>0</v>
      </c>
      <c r="C79" s="9">
        <f>SUM(('Užsakymo forma'!E103*0.001*'Užsakymo forma'!J103+'Užsakymo forma'!F103*0.001*'Užsakymo forma'!N103))*'Užsakymo forma'!G103</f>
        <v>0</v>
      </c>
      <c r="D79" s="10">
        <f>SUM(('Užsakymo forma'!E103*0.001*'Užsakymo forma'!K103+'Užsakymo forma'!F103*0.001*'Užsakymo forma'!O103))*'Užsakymo forma'!G103</f>
        <v>0</v>
      </c>
    </row>
    <row r="80" spans="1:4">
      <c r="A80" s="8">
        <f>SUM(('Užsakymo forma'!E104*0.001*'Užsakymo forma'!H104+'Užsakymo forma'!F104*0.001*'Užsakymo forma'!L104))*'Užsakymo forma'!G104</f>
        <v>0</v>
      </c>
      <c r="B80" s="9">
        <f>SUM(('Užsakymo forma'!E104*0.001*'Užsakymo forma'!I104+'Užsakymo forma'!F104*0.001*'Užsakymo forma'!M104))*'Užsakymo forma'!G104</f>
        <v>0</v>
      </c>
      <c r="C80" s="9">
        <f>SUM(('Užsakymo forma'!E104*0.001*'Užsakymo forma'!J104+'Užsakymo forma'!F104*0.001*'Užsakymo forma'!N104))*'Užsakymo forma'!G104</f>
        <v>0</v>
      </c>
      <c r="D80" s="10">
        <f>SUM(('Užsakymo forma'!E104*0.001*'Užsakymo forma'!K104+'Užsakymo forma'!F104*0.001*'Užsakymo forma'!O104))*'Užsakymo forma'!G104</f>
        <v>0</v>
      </c>
    </row>
    <row r="81" spans="1:4">
      <c r="A81" s="8">
        <f>SUM(('Užsakymo forma'!E105*0.001*'Užsakymo forma'!H105+'Užsakymo forma'!F105*0.001*'Užsakymo forma'!L105))*'Užsakymo forma'!G105</f>
        <v>0</v>
      </c>
      <c r="B81" s="9">
        <f>SUM(('Užsakymo forma'!E105*0.001*'Užsakymo forma'!I105+'Užsakymo forma'!F105*0.001*'Užsakymo forma'!M105))*'Užsakymo forma'!G105</f>
        <v>0</v>
      </c>
      <c r="C81" s="9">
        <f>SUM(('Užsakymo forma'!E105*0.001*'Užsakymo forma'!J105+'Užsakymo forma'!F105*0.001*'Užsakymo forma'!N105))*'Užsakymo forma'!G105</f>
        <v>0</v>
      </c>
      <c r="D81" s="10">
        <f>SUM(('Užsakymo forma'!E105*0.001*'Užsakymo forma'!K105+'Užsakymo forma'!F105*0.001*'Užsakymo forma'!O105))*'Užsakymo forma'!G105</f>
        <v>0</v>
      </c>
    </row>
    <row r="82" spans="1:4">
      <c r="A82" s="8">
        <f>SUM(('Užsakymo forma'!E106*0.001*'Užsakymo forma'!H106+'Užsakymo forma'!F106*0.001*'Užsakymo forma'!L106))*'Užsakymo forma'!G106</f>
        <v>0</v>
      </c>
      <c r="B82" s="9">
        <f>SUM(('Užsakymo forma'!E106*0.001*'Užsakymo forma'!I106+'Užsakymo forma'!F106*0.001*'Užsakymo forma'!M106))*'Užsakymo forma'!G106</f>
        <v>0</v>
      </c>
      <c r="C82" s="9">
        <f>SUM(('Užsakymo forma'!E106*0.001*'Užsakymo forma'!J106+'Užsakymo forma'!F106*0.001*'Užsakymo forma'!N106))*'Užsakymo forma'!G106</f>
        <v>0</v>
      </c>
      <c r="D82" s="10">
        <f>SUM(('Užsakymo forma'!E106*0.001*'Užsakymo forma'!K106+'Užsakymo forma'!F106*0.001*'Užsakymo forma'!O106))*'Užsakymo forma'!G106</f>
        <v>0</v>
      </c>
    </row>
    <row r="83" spans="1:4">
      <c r="A83" s="8">
        <f>SUM(('Užsakymo forma'!E107*0.001*'Užsakymo forma'!H107+'Užsakymo forma'!F107*0.001*'Užsakymo forma'!L107))*'Užsakymo forma'!G107</f>
        <v>0</v>
      </c>
      <c r="B83" s="9">
        <f>SUM(('Užsakymo forma'!E107*0.001*'Užsakymo forma'!I107+'Užsakymo forma'!F107*0.001*'Užsakymo forma'!M107))*'Užsakymo forma'!G107</f>
        <v>0</v>
      </c>
      <c r="C83" s="9">
        <f>SUM(('Užsakymo forma'!E107*0.001*'Užsakymo forma'!J107+'Užsakymo forma'!F107*0.001*'Užsakymo forma'!N107))*'Užsakymo forma'!G107</f>
        <v>0</v>
      </c>
      <c r="D83" s="10">
        <f>SUM(('Užsakymo forma'!E107*0.001*'Užsakymo forma'!K107+'Užsakymo forma'!F107*0.001*'Užsakymo forma'!O107))*'Užsakymo forma'!G107</f>
        <v>0</v>
      </c>
    </row>
    <row r="84" spans="1:4">
      <c r="A84" s="8">
        <f>SUM(('Užsakymo forma'!E108*0.001*'Užsakymo forma'!H108+'Užsakymo forma'!F108*0.001*'Užsakymo forma'!L108))*'Užsakymo forma'!G108</f>
        <v>0</v>
      </c>
      <c r="B84" s="9">
        <f>SUM(('Užsakymo forma'!E108*0.001*'Užsakymo forma'!I108+'Užsakymo forma'!F108*0.001*'Užsakymo forma'!M108))*'Užsakymo forma'!G108</f>
        <v>0</v>
      </c>
      <c r="C84" s="9">
        <f>SUM(('Užsakymo forma'!E108*0.001*'Užsakymo forma'!J108+'Užsakymo forma'!F108*0.001*'Užsakymo forma'!N108))*'Užsakymo forma'!G108</f>
        <v>0</v>
      </c>
      <c r="D84" s="10">
        <f>SUM(('Užsakymo forma'!E108*0.001*'Užsakymo forma'!K108+'Užsakymo forma'!F108*0.001*'Užsakymo forma'!O108))*'Užsakymo forma'!G108</f>
        <v>0</v>
      </c>
    </row>
    <row r="85" spans="1:4">
      <c r="A85" s="8">
        <f>SUM(('Užsakymo forma'!E109*0.001*'Užsakymo forma'!H109+'Užsakymo forma'!F109*0.001*'Užsakymo forma'!L109))*'Užsakymo forma'!G109</f>
        <v>0</v>
      </c>
      <c r="B85" s="9">
        <f>SUM(('Užsakymo forma'!E109*0.001*'Užsakymo forma'!I109+'Užsakymo forma'!F109*0.001*'Užsakymo forma'!M109))*'Užsakymo forma'!G109</f>
        <v>0</v>
      </c>
      <c r="C85" s="9">
        <f>SUM(('Užsakymo forma'!E109*0.001*'Užsakymo forma'!J109+'Užsakymo forma'!F109*0.001*'Užsakymo forma'!N109))*'Užsakymo forma'!G109</f>
        <v>0</v>
      </c>
      <c r="D85" s="10">
        <f>SUM(('Užsakymo forma'!E109*0.001*'Užsakymo forma'!K109+'Užsakymo forma'!F109*0.001*'Užsakymo forma'!O109))*'Užsakymo forma'!G109</f>
        <v>0</v>
      </c>
    </row>
    <row r="86" spans="1:4">
      <c r="A86" s="8">
        <f>SUM(('Užsakymo forma'!E110*0.001*'Užsakymo forma'!H110+'Užsakymo forma'!F110*0.001*'Užsakymo forma'!L110))*'Užsakymo forma'!G110</f>
        <v>0</v>
      </c>
      <c r="B86" s="9">
        <f>SUM(('Užsakymo forma'!E110*0.001*'Užsakymo forma'!I110+'Užsakymo forma'!F110*0.001*'Užsakymo forma'!M110))*'Užsakymo forma'!G110</f>
        <v>0</v>
      </c>
      <c r="C86" s="9">
        <f>SUM(('Užsakymo forma'!E110*0.001*'Užsakymo forma'!J110+'Užsakymo forma'!F110*0.001*'Užsakymo forma'!N110))*'Užsakymo forma'!G110</f>
        <v>0</v>
      </c>
      <c r="D86" s="10">
        <f>SUM(('Užsakymo forma'!E110*0.001*'Užsakymo forma'!K110+'Užsakymo forma'!F110*0.001*'Užsakymo forma'!O110))*'Užsakymo forma'!G110</f>
        <v>0</v>
      </c>
    </row>
    <row r="87" spans="1:4">
      <c r="A87" s="8">
        <f>SUM(('Užsakymo forma'!E111*0.001*'Užsakymo forma'!H111+'Užsakymo forma'!F111*0.001*'Užsakymo forma'!L111))*'Užsakymo forma'!G111</f>
        <v>0</v>
      </c>
      <c r="B87" s="9">
        <f>SUM(('Užsakymo forma'!E111*0.001*'Užsakymo forma'!I111+'Užsakymo forma'!F111*0.001*'Užsakymo forma'!M111))*'Užsakymo forma'!G111</f>
        <v>0</v>
      </c>
      <c r="C87" s="9">
        <f>SUM(('Užsakymo forma'!E111*0.001*'Užsakymo forma'!J111+'Užsakymo forma'!F111*0.001*'Užsakymo forma'!N111))*'Užsakymo forma'!G111</f>
        <v>0</v>
      </c>
      <c r="D87" s="10">
        <f>SUM(('Užsakymo forma'!E111*0.001*'Užsakymo forma'!K111+'Užsakymo forma'!F111*0.001*'Užsakymo forma'!O111))*'Užsakymo forma'!G111</f>
        <v>0</v>
      </c>
    </row>
    <row r="88" spans="1:4">
      <c r="A88" s="8">
        <f>SUM(('Užsakymo forma'!E112*0.001*'Užsakymo forma'!H112+'Užsakymo forma'!F112*0.001*'Užsakymo forma'!L112))*'Užsakymo forma'!G112</f>
        <v>0</v>
      </c>
      <c r="B88" s="9">
        <f>SUM(('Užsakymo forma'!E112*0.001*'Užsakymo forma'!I112+'Užsakymo forma'!F112*0.001*'Užsakymo forma'!M112))*'Užsakymo forma'!G112</f>
        <v>0</v>
      </c>
      <c r="C88" s="9">
        <f>SUM(('Užsakymo forma'!E112*0.001*'Užsakymo forma'!J112+'Užsakymo forma'!F112*0.001*'Užsakymo forma'!N112))*'Užsakymo forma'!G112</f>
        <v>0</v>
      </c>
      <c r="D88" s="10">
        <f>SUM(('Užsakymo forma'!E112*0.001*'Užsakymo forma'!K112+'Užsakymo forma'!F112*0.001*'Užsakymo forma'!O112))*'Užsakymo forma'!G112</f>
        <v>0</v>
      </c>
    </row>
    <row r="89" spans="1:4">
      <c r="A89" s="8">
        <f>SUM(('Užsakymo forma'!E113*0.001*'Užsakymo forma'!H113+'Užsakymo forma'!F113*0.001*'Užsakymo forma'!L113))*'Užsakymo forma'!G113</f>
        <v>0</v>
      </c>
      <c r="B89" s="9">
        <f>SUM(('Užsakymo forma'!E113*0.001*'Užsakymo forma'!I113+'Užsakymo forma'!F113*0.001*'Užsakymo forma'!M113))*'Užsakymo forma'!G113</f>
        <v>0</v>
      </c>
      <c r="C89" s="9">
        <f>SUM(('Užsakymo forma'!E113*0.001*'Užsakymo forma'!J113+'Užsakymo forma'!F113*0.001*'Užsakymo forma'!N113))*'Užsakymo forma'!G113</f>
        <v>0</v>
      </c>
      <c r="D89" s="10">
        <f>SUM(('Užsakymo forma'!E113*0.001*'Užsakymo forma'!K113+'Užsakymo forma'!F113*0.001*'Užsakymo forma'!O113))*'Užsakymo forma'!G113</f>
        <v>0</v>
      </c>
    </row>
    <row r="90" spans="1:4">
      <c r="A90" s="8">
        <f>SUM(('Užsakymo forma'!E114*0.001*'Užsakymo forma'!H114+'Užsakymo forma'!F114*0.001*'Užsakymo forma'!L114))*'Užsakymo forma'!G114</f>
        <v>0</v>
      </c>
      <c r="B90" s="9">
        <f>SUM(('Užsakymo forma'!E114*0.001*'Užsakymo forma'!I114+'Užsakymo forma'!F114*0.001*'Užsakymo forma'!M114))*'Užsakymo forma'!G114</f>
        <v>0</v>
      </c>
      <c r="C90" s="9">
        <f>SUM(('Užsakymo forma'!E114*0.001*'Užsakymo forma'!J114+'Užsakymo forma'!F114*0.001*'Užsakymo forma'!N114))*'Užsakymo forma'!G114</f>
        <v>0</v>
      </c>
      <c r="D90" s="10">
        <f>SUM(('Užsakymo forma'!E114*0.001*'Užsakymo forma'!K114+'Užsakymo forma'!F114*0.001*'Užsakymo forma'!O114))*'Užsakymo forma'!G114</f>
        <v>0</v>
      </c>
    </row>
    <row r="91" spans="1:4">
      <c r="A91" s="8">
        <f>SUM(('Užsakymo forma'!E115*0.001*'Užsakymo forma'!H115+'Užsakymo forma'!F115*0.001*'Užsakymo forma'!L115))*'Užsakymo forma'!G115</f>
        <v>0</v>
      </c>
      <c r="B91" s="9">
        <f>SUM(('Užsakymo forma'!E115*0.001*'Užsakymo forma'!I115+'Užsakymo forma'!F115*0.001*'Užsakymo forma'!M115))*'Užsakymo forma'!G115</f>
        <v>0</v>
      </c>
      <c r="C91" s="9">
        <f>SUM(('Užsakymo forma'!E115*0.001*'Užsakymo forma'!J115+'Užsakymo forma'!F115*0.001*'Užsakymo forma'!N115))*'Užsakymo forma'!G115</f>
        <v>0</v>
      </c>
      <c r="D91" s="10">
        <f>SUM(('Užsakymo forma'!E115*0.001*'Užsakymo forma'!K115+'Užsakymo forma'!F115*0.001*'Užsakymo forma'!O115))*'Užsakymo forma'!G115</f>
        <v>0</v>
      </c>
    </row>
    <row r="92" spans="1:4">
      <c r="A92" s="8">
        <f>SUM(('Užsakymo forma'!E116*0.001*'Užsakymo forma'!H116+'Užsakymo forma'!F116*0.001*'Užsakymo forma'!L116))*'Užsakymo forma'!G116</f>
        <v>0</v>
      </c>
      <c r="B92" s="9">
        <f>SUM(('Užsakymo forma'!E116*0.001*'Užsakymo forma'!I116+'Užsakymo forma'!F116*0.001*'Užsakymo forma'!M116))*'Užsakymo forma'!G116</f>
        <v>0</v>
      </c>
      <c r="C92" s="9">
        <f>SUM(('Užsakymo forma'!E116*0.001*'Užsakymo forma'!J116+'Užsakymo forma'!F116*0.001*'Užsakymo forma'!N116))*'Užsakymo forma'!G116</f>
        <v>0</v>
      </c>
      <c r="D92" s="10">
        <f>SUM(('Užsakymo forma'!E116*0.001*'Užsakymo forma'!K116+'Užsakymo forma'!F116*0.001*'Užsakymo forma'!O116))*'Užsakymo forma'!G116</f>
        <v>0</v>
      </c>
    </row>
    <row r="93" spans="1:4">
      <c r="A93" s="8">
        <f>SUM(('Užsakymo forma'!E117*0.001*'Užsakymo forma'!H117+'Užsakymo forma'!F117*0.001*'Užsakymo forma'!L117))*'Užsakymo forma'!G117</f>
        <v>0</v>
      </c>
      <c r="B93" s="9">
        <f>SUM(('Užsakymo forma'!E117*0.001*'Užsakymo forma'!I117+'Užsakymo forma'!F117*0.001*'Užsakymo forma'!M117))*'Užsakymo forma'!G117</f>
        <v>0</v>
      </c>
      <c r="C93" s="9">
        <f>SUM(('Užsakymo forma'!E117*0.001*'Užsakymo forma'!J117+'Užsakymo forma'!F117*0.001*'Užsakymo forma'!N117))*'Užsakymo forma'!G117</f>
        <v>0</v>
      </c>
      <c r="D93" s="10">
        <f>SUM(('Užsakymo forma'!E117*0.001*'Užsakymo forma'!K117+'Užsakymo forma'!F117*0.001*'Užsakymo forma'!O117))*'Užsakymo forma'!G117</f>
        <v>0</v>
      </c>
    </row>
    <row r="94" spans="1:4">
      <c r="A94" s="8">
        <f>SUM(('Užsakymo forma'!E118*0.001*'Užsakymo forma'!H118+'Užsakymo forma'!F118*0.001*'Užsakymo forma'!L118))*'Užsakymo forma'!G118</f>
        <v>0</v>
      </c>
      <c r="B94" s="9">
        <f>SUM(('Užsakymo forma'!E118*0.001*'Užsakymo forma'!I118+'Užsakymo forma'!F118*0.001*'Užsakymo forma'!M118))*'Užsakymo forma'!G118</f>
        <v>0</v>
      </c>
      <c r="C94" s="9">
        <f>SUM(('Užsakymo forma'!E118*0.001*'Užsakymo forma'!J118+'Užsakymo forma'!F118*0.001*'Užsakymo forma'!N118))*'Užsakymo forma'!G118</f>
        <v>0</v>
      </c>
      <c r="D94" s="10">
        <f>SUM(('Užsakymo forma'!E118*0.001*'Užsakymo forma'!K118+'Užsakymo forma'!F118*0.001*'Užsakymo forma'!O118))*'Užsakymo forma'!G118</f>
        <v>0</v>
      </c>
    </row>
    <row r="95" spans="1:4">
      <c r="A95" s="8">
        <f>SUM(('Užsakymo forma'!E119*0.001*'Užsakymo forma'!H119+'Užsakymo forma'!F119*0.001*'Užsakymo forma'!L119))*'Užsakymo forma'!G119</f>
        <v>0</v>
      </c>
      <c r="B95" s="9">
        <f>SUM(('Užsakymo forma'!E119*0.001*'Užsakymo forma'!I119+'Užsakymo forma'!F119*0.001*'Užsakymo forma'!M119))*'Užsakymo forma'!G119</f>
        <v>0</v>
      </c>
      <c r="C95" s="9">
        <f>SUM(('Užsakymo forma'!E119*0.001*'Užsakymo forma'!J119+'Užsakymo forma'!F119*0.001*'Užsakymo forma'!N119))*'Užsakymo forma'!G119</f>
        <v>0</v>
      </c>
      <c r="D95" s="10">
        <f>SUM(('Užsakymo forma'!E119*0.001*'Užsakymo forma'!K119+'Užsakymo forma'!F119*0.001*'Užsakymo forma'!O119))*'Užsakymo forma'!G119</f>
        <v>0</v>
      </c>
    </row>
    <row r="96" spans="1:4">
      <c r="A96" s="8">
        <f>SUM(('Užsakymo forma'!E120*0.001*'Užsakymo forma'!H120+'Užsakymo forma'!F120*0.001*'Užsakymo forma'!L120))*'Užsakymo forma'!G120</f>
        <v>0</v>
      </c>
      <c r="B96" s="9">
        <f>SUM(('Užsakymo forma'!E120*0.001*'Užsakymo forma'!I120+'Užsakymo forma'!F120*0.001*'Užsakymo forma'!M120))*'Užsakymo forma'!G120</f>
        <v>0</v>
      </c>
      <c r="C96" s="9">
        <f>SUM(('Užsakymo forma'!E120*0.001*'Užsakymo forma'!J120+'Užsakymo forma'!F120*0.001*'Užsakymo forma'!N120))*'Užsakymo forma'!G120</f>
        <v>0</v>
      </c>
      <c r="D96" s="10">
        <f>SUM(('Užsakymo forma'!E120*0.001*'Užsakymo forma'!K120+'Užsakymo forma'!F120*0.001*'Užsakymo forma'!O120))*'Užsakymo forma'!G120</f>
        <v>0</v>
      </c>
    </row>
    <row r="97" spans="1:4">
      <c r="A97" s="8">
        <f>SUM(('Užsakymo forma'!E121*0.001*'Užsakymo forma'!H121+'Užsakymo forma'!F121*0.001*'Užsakymo forma'!L121))*'Užsakymo forma'!G121</f>
        <v>0</v>
      </c>
      <c r="B97" s="9">
        <f>SUM(('Užsakymo forma'!E121*0.001*'Užsakymo forma'!I121+'Užsakymo forma'!F121*0.001*'Užsakymo forma'!M121))*'Užsakymo forma'!G121</f>
        <v>0</v>
      </c>
      <c r="C97" s="9">
        <f>SUM(('Užsakymo forma'!E121*0.001*'Užsakymo forma'!J121+'Užsakymo forma'!F121*0.001*'Užsakymo forma'!N121))*'Užsakymo forma'!G121</f>
        <v>0</v>
      </c>
      <c r="D97" s="10">
        <f>SUM(('Užsakymo forma'!E121*0.001*'Užsakymo forma'!K121+'Užsakymo forma'!F121*0.001*'Užsakymo forma'!O121))*'Užsakymo forma'!G121</f>
        <v>0</v>
      </c>
    </row>
    <row r="98" spans="1:4">
      <c r="A98" s="8">
        <f>SUM(('Užsakymo forma'!E122*0.001*'Užsakymo forma'!H122+'Užsakymo forma'!F122*0.001*'Užsakymo forma'!L122))*'Užsakymo forma'!G122</f>
        <v>0</v>
      </c>
      <c r="B98" s="9">
        <f>SUM(('Užsakymo forma'!E122*0.001*'Užsakymo forma'!I122+'Užsakymo forma'!F122*0.001*'Užsakymo forma'!M122))*'Užsakymo forma'!G122</f>
        <v>0</v>
      </c>
      <c r="C98" s="9">
        <f>SUM(('Užsakymo forma'!E122*0.001*'Užsakymo forma'!J122+'Užsakymo forma'!F122*0.001*'Užsakymo forma'!N122))*'Užsakymo forma'!G122</f>
        <v>0</v>
      </c>
      <c r="D98" s="10">
        <f>SUM(('Užsakymo forma'!E122*0.001*'Užsakymo forma'!K122+'Užsakymo forma'!F122*0.001*'Užsakymo forma'!O122))*'Užsakymo forma'!G122</f>
        <v>0</v>
      </c>
    </row>
    <row r="99" spans="1:4">
      <c r="A99" s="8">
        <f>SUM(('Užsakymo forma'!E123*0.001*'Užsakymo forma'!H123+'Užsakymo forma'!F123*0.001*'Užsakymo forma'!L123))*'Užsakymo forma'!G123</f>
        <v>0</v>
      </c>
      <c r="B99" s="9">
        <f>SUM(('Užsakymo forma'!E123*0.001*'Užsakymo forma'!I123+'Užsakymo forma'!F123*0.001*'Užsakymo forma'!M123))*'Užsakymo forma'!G123</f>
        <v>0</v>
      </c>
      <c r="C99" s="9">
        <f>SUM(('Užsakymo forma'!E123*0.001*'Užsakymo forma'!J123+'Užsakymo forma'!F123*0.001*'Užsakymo forma'!N123))*'Užsakymo forma'!G123</f>
        <v>0</v>
      </c>
      <c r="D99" s="10">
        <f>SUM(('Užsakymo forma'!E123*0.001*'Užsakymo forma'!K123+'Užsakymo forma'!F123*0.001*'Užsakymo forma'!O123))*'Užsakymo forma'!G123</f>
        <v>0</v>
      </c>
    </row>
    <row r="100" spans="1:4">
      <c r="A100" s="8">
        <f>SUM(('Užsakymo forma'!E124*0.001*'Užsakymo forma'!H124+'Užsakymo forma'!F124*0.001*'Užsakymo forma'!L124))*'Užsakymo forma'!G124</f>
        <v>0</v>
      </c>
      <c r="B100" s="9">
        <f>SUM(('Užsakymo forma'!E124*0.001*'Užsakymo forma'!I124+'Užsakymo forma'!F124*0.001*'Užsakymo forma'!M124))*'Užsakymo forma'!G124</f>
        <v>0</v>
      </c>
      <c r="C100" s="9">
        <f>SUM(('Užsakymo forma'!E124*0.001*'Užsakymo forma'!J124+'Užsakymo forma'!F124*0.001*'Užsakymo forma'!N124))*'Užsakymo forma'!G124</f>
        <v>0</v>
      </c>
      <c r="D100" s="10">
        <f>SUM(('Užsakymo forma'!E124*0.001*'Užsakymo forma'!K124+'Užsakymo forma'!F124*0.001*'Užsakymo forma'!O124))*'Užsakymo forma'!G124</f>
        <v>0</v>
      </c>
    </row>
    <row r="101" spans="1:4">
      <c r="A101" s="8">
        <f>SUM(('Užsakymo forma'!E125*0.001*'Užsakymo forma'!H125+'Užsakymo forma'!F125*0.001*'Užsakymo forma'!L125))*'Užsakymo forma'!G125</f>
        <v>0</v>
      </c>
      <c r="B101" s="9">
        <f>SUM(('Užsakymo forma'!E125*0.001*'Užsakymo forma'!I125+'Užsakymo forma'!F125*0.001*'Užsakymo forma'!M125))*'Užsakymo forma'!G125</f>
        <v>0</v>
      </c>
      <c r="C101" s="9">
        <f>SUM(('Užsakymo forma'!E125*0.001*'Užsakymo forma'!J125+'Užsakymo forma'!F125*0.001*'Užsakymo forma'!N125))*'Užsakymo forma'!G125</f>
        <v>0</v>
      </c>
      <c r="D101" s="10">
        <f>SUM(('Užsakymo forma'!E125*0.001*'Užsakymo forma'!K125+'Užsakymo forma'!F125*0.001*'Užsakymo forma'!O125))*'Užsakymo forma'!G125</f>
        <v>0</v>
      </c>
    </row>
    <row r="102" spans="1:4">
      <c r="A102" s="8">
        <f>SUM(('Užsakymo forma'!E126*0.001*'Užsakymo forma'!H126+'Užsakymo forma'!F126*0.001*'Užsakymo forma'!L126))*'Užsakymo forma'!G126</f>
        <v>0</v>
      </c>
      <c r="B102" s="9">
        <f>SUM(('Užsakymo forma'!E126*0.001*'Užsakymo forma'!I126+'Užsakymo forma'!F126*0.001*'Užsakymo forma'!M126))*'Užsakymo forma'!G126</f>
        <v>0</v>
      </c>
      <c r="C102" s="9">
        <f>SUM(('Užsakymo forma'!E126*0.001*'Užsakymo forma'!J126+'Užsakymo forma'!F126*0.001*'Užsakymo forma'!N126))*'Užsakymo forma'!G126</f>
        <v>0</v>
      </c>
      <c r="D102" s="10">
        <f>SUM(('Užsakymo forma'!E126*0.001*'Užsakymo forma'!K126+'Užsakymo forma'!F126*0.001*'Užsakymo forma'!O126))*'Užsakymo forma'!G126</f>
        <v>0</v>
      </c>
    </row>
    <row r="103" spans="1:4">
      <c r="A103" s="8">
        <f>SUM(('Užsakymo forma'!E127*0.001*'Užsakymo forma'!H127+'Užsakymo forma'!F127*0.001*'Užsakymo forma'!L127))*'Užsakymo forma'!G127</f>
        <v>0</v>
      </c>
      <c r="B103" s="9">
        <f>SUM(('Užsakymo forma'!E127*0.001*'Užsakymo forma'!I127+'Užsakymo forma'!F127*0.001*'Užsakymo forma'!M127))*'Užsakymo forma'!G127</f>
        <v>0</v>
      </c>
      <c r="C103" s="9">
        <f>SUM(('Užsakymo forma'!E127*0.001*'Užsakymo forma'!J127+'Užsakymo forma'!F127*0.001*'Užsakymo forma'!N127))*'Užsakymo forma'!G127</f>
        <v>0</v>
      </c>
      <c r="D103" s="10">
        <f>SUM(('Užsakymo forma'!E127*0.001*'Užsakymo forma'!K127+'Užsakymo forma'!F127*0.001*'Užsakymo forma'!O127))*'Užsakymo forma'!G127</f>
        <v>0</v>
      </c>
    </row>
    <row r="104" spans="1:4">
      <c r="A104" s="8">
        <f>SUM(('Užsakymo forma'!E128*0.001*'Užsakymo forma'!H128+'Užsakymo forma'!F128*0.001*'Užsakymo forma'!L128))*'Užsakymo forma'!G128</f>
        <v>0</v>
      </c>
      <c r="B104" s="9">
        <f>SUM(('Užsakymo forma'!E128*0.001*'Užsakymo forma'!I128+'Užsakymo forma'!F128*0.001*'Užsakymo forma'!M128))*'Užsakymo forma'!G128</f>
        <v>0</v>
      </c>
      <c r="C104" s="9">
        <f>SUM(('Užsakymo forma'!E128*0.001*'Užsakymo forma'!J128+'Užsakymo forma'!F128*0.001*'Užsakymo forma'!N128))*'Užsakymo forma'!G128</f>
        <v>0</v>
      </c>
      <c r="D104" s="10">
        <f>SUM(('Užsakymo forma'!E128*0.001*'Užsakymo forma'!K128+'Užsakymo forma'!F128*0.001*'Užsakymo forma'!O128))*'Užsakymo forma'!G128</f>
        <v>0</v>
      </c>
    </row>
    <row r="105" spans="1:4">
      <c r="A105" s="8">
        <f>SUM(('Užsakymo forma'!E129*0.001*'Užsakymo forma'!H129+'Užsakymo forma'!F129*0.001*'Užsakymo forma'!L129))*'Užsakymo forma'!G129</f>
        <v>0</v>
      </c>
      <c r="B105" s="9">
        <f>SUM(('Užsakymo forma'!E129*0.001*'Užsakymo forma'!I129+'Užsakymo forma'!F129*0.001*'Užsakymo forma'!M129))*'Užsakymo forma'!G129</f>
        <v>0</v>
      </c>
      <c r="C105" s="9">
        <f>SUM(('Užsakymo forma'!E129*0.001*'Užsakymo forma'!J129+'Užsakymo forma'!F129*0.001*'Užsakymo forma'!N129))*'Užsakymo forma'!G129</f>
        <v>0</v>
      </c>
      <c r="D105" s="10">
        <f>SUM(('Užsakymo forma'!E129*0.001*'Užsakymo forma'!K129+'Užsakymo forma'!F129*0.001*'Užsakymo forma'!O129))*'Užsakymo forma'!G129</f>
        <v>0</v>
      </c>
    </row>
    <row r="106" spans="1:4">
      <c r="A106" s="8">
        <f>SUM(('Užsakymo forma'!E130*0.001*'Užsakymo forma'!H130+'Užsakymo forma'!F130*0.001*'Užsakymo forma'!L130))*'Užsakymo forma'!G130</f>
        <v>0</v>
      </c>
      <c r="B106" s="9">
        <f>SUM(('Užsakymo forma'!E130*0.001*'Užsakymo forma'!I130+'Užsakymo forma'!F130*0.001*'Užsakymo forma'!M130))*'Užsakymo forma'!G130</f>
        <v>0</v>
      </c>
      <c r="C106" s="9">
        <f>SUM(('Užsakymo forma'!E130*0.001*'Užsakymo forma'!J130+'Užsakymo forma'!F130*0.001*'Užsakymo forma'!N130))*'Užsakymo forma'!G130</f>
        <v>0</v>
      </c>
      <c r="D106" s="10">
        <f>SUM(('Užsakymo forma'!E130*0.001*'Užsakymo forma'!K130+'Užsakymo forma'!F130*0.001*'Užsakymo forma'!O130))*'Užsakymo forma'!G130</f>
        <v>0</v>
      </c>
    </row>
    <row r="107" spans="1:4">
      <c r="A107" s="8">
        <f>SUM(('Užsakymo forma'!E131*0.001*'Užsakymo forma'!H131+'Užsakymo forma'!F131*0.001*'Užsakymo forma'!L131))*'Užsakymo forma'!G131</f>
        <v>0</v>
      </c>
      <c r="B107" s="9">
        <f>SUM(('Užsakymo forma'!E131*0.001*'Užsakymo forma'!I131+'Užsakymo forma'!F131*0.001*'Užsakymo forma'!M131))*'Užsakymo forma'!G131</f>
        <v>0</v>
      </c>
      <c r="C107" s="9">
        <f>SUM(('Užsakymo forma'!E131*0.001*'Užsakymo forma'!J131+'Užsakymo forma'!F131*0.001*'Užsakymo forma'!N131))*'Užsakymo forma'!G131</f>
        <v>0</v>
      </c>
      <c r="D107" s="10">
        <f>SUM(('Užsakymo forma'!E131*0.001*'Užsakymo forma'!K131+'Užsakymo forma'!F131*0.001*'Užsakymo forma'!O131))*'Užsakymo forma'!G131</f>
        <v>0</v>
      </c>
    </row>
    <row r="108" spans="1:4">
      <c r="A108" s="8">
        <f>SUM(('Užsakymo forma'!E132*0.001*'Užsakymo forma'!H132+'Užsakymo forma'!F132*0.001*'Užsakymo forma'!L132))*'Užsakymo forma'!G132</f>
        <v>0</v>
      </c>
      <c r="B108" s="9">
        <f>SUM(('Užsakymo forma'!E132*0.001*'Užsakymo forma'!I132+'Užsakymo forma'!F132*0.001*'Užsakymo forma'!M132))*'Užsakymo forma'!G132</f>
        <v>0</v>
      </c>
      <c r="C108" s="9">
        <f>SUM(('Užsakymo forma'!E132*0.001*'Užsakymo forma'!J132+'Užsakymo forma'!F132*0.001*'Užsakymo forma'!N132))*'Užsakymo forma'!G132</f>
        <v>0</v>
      </c>
      <c r="D108" s="10">
        <f>SUM(('Užsakymo forma'!E132*0.001*'Užsakymo forma'!K132+'Užsakymo forma'!F132*0.001*'Užsakymo forma'!O132))*'Užsakymo forma'!G132</f>
        <v>0</v>
      </c>
    </row>
    <row r="109" spans="1:4">
      <c r="A109" s="8">
        <f>SUM(('Užsakymo forma'!E133*0.001*'Užsakymo forma'!H133+'Užsakymo forma'!F133*0.001*'Užsakymo forma'!L133))*'Užsakymo forma'!G133</f>
        <v>0</v>
      </c>
      <c r="B109" s="9">
        <f>SUM(('Užsakymo forma'!E133*0.001*'Užsakymo forma'!I133+'Užsakymo forma'!F133*0.001*'Užsakymo forma'!M133))*'Užsakymo forma'!G133</f>
        <v>0</v>
      </c>
      <c r="C109" s="9">
        <f>SUM(('Užsakymo forma'!E133*0.001*'Užsakymo forma'!J133+'Užsakymo forma'!F133*0.001*'Užsakymo forma'!N133))*'Užsakymo forma'!G133</f>
        <v>0</v>
      </c>
      <c r="D109" s="10">
        <f>SUM(('Užsakymo forma'!E133*0.001*'Užsakymo forma'!K133+'Užsakymo forma'!F133*0.001*'Užsakymo forma'!O133))*'Užsakymo forma'!G133</f>
        <v>0</v>
      </c>
    </row>
    <row r="110" spans="1:4">
      <c r="A110" s="8">
        <f>SUM(('Užsakymo forma'!E134*0.001*'Užsakymo forma'!H134+'Užsakymo forma'!F134*0.001*'Užsakymo forma'!L134))*'Užsakymo forma'!G134</f>
        <v>0</v>
      </c>
      <c r="B110" s="9">
        <f>SUM(('Užsakymo forma'!E134*0.001*'Užsakymo forma'!I134+'Užsakymo forma'!F134*0.001*'Užsakymo forma'!M134))*'Užsakymo forma'!G134</f>
        <v>0</v>
      </c>
      <c r="C110" s="9">
        <f>SUM(('Užsakymo forma'!E134*0.001*'Užsakymo forma'!J134+'Užsakymo forma'!F134*0.001*'Užsakymo forma'!N134))*'Užsakymo forma'!G134</f>
        <v>0</v>
      </c>
      <c r="D110" s="10">
        <f>SUM(('Užsakymo forma'!E134*0.001*'Užsakymo forma'!K134+'Užsakymo forma'!F134*0.001*'Užsakymo forma'!O134))*'Užsakymo forma'!G134</f>
        <v>0</v>
      </c>
    </row>
    <row r="111" spans="1:4">
      <c r="A111" s="8">
        <f>SUM(('Užsakymo forma'!E135*0.001*'Užsakymo forma'!H135+'Užsakymo forma'!F135*0.001*'Užsakymo forma'!L135))*'Užsakymo forma'!G135</f>
        <v>0</v>
      </c>
      <c r="B111" s="9">
        <f>SUM(('Užsakymo forma'!E135*0.001*'Užsakymo forma'!I135+'Užsakymo forma'!F135*0.001*'Užsakymo forma'!M135))*'Užsakymo forma'!G135</f>
        <v>0</v>
      </c>
      <c r="C111" s="9">
        <f>SUM(('Užsakymo forma'!E135*0.001*'Užsakymo forma'!J135+'Užsakymo forma'!F135*0.001*'Užsakymo forma'!N135))*'Užsakymo forma'!G135</f>
        <v>0</v>
      </c>
      <c r="D111" s="10">
        <f>SUM(('Užsakymo forma'!E135*0.001*'Užsakymo forma'!K135+'Užsakymo forma'!F135*0.001*'Užsakymo forma'!O135))*'Užsakymo forma'!G135</f>
        <v>0</v>
      </c>
    </row>
    <row r="112" spans="1:4">
      <c r="A112" s="8">
        <f>SUM(('Užsakymo forma'!E136*0.001*'Užsakymo forma'!H136+'Užsakymo forma'!F136*0.001*'Užsakymo forma'!L136))*'Užsakymo forma'!G136</f>
        <v>0</v>
      </c>
      <c r="B112" s="9">
        <f>SUM(('Užsakymo forma'!E136*0.001*'Užsakymo forma'!I136+'Užsakymo forma'!F136*0.001*'Užsakymo forma'!M136))*'Užsakymo forma'!G136</f>
        <v>0</v>
      </c>
      <c r="C112" s="9">
        <f>SUM(('Užsakymo forma'!E136*0.001*'Užsakymo forma'!J136+'Užsakymo forma'!F136*0.001*'Užsakymo forma'!N136))*'Užsakymo forma'!G136</f>
        <v>0</v>
      </c>
      <c r="D112" s="10">
        <f>SUM(('Užsakymo forma'!E136*0.001*'Užsakymo forma'!K136+'Užsakymo forma'!F136*0.001*'Užsakymo forma'!O136))*'Užsakymo forma'!G136</f>
        <v>0</v>
      </c>
    </row>
    <row r="113" spans="1:4">
      <c r="A113" s="8">
        <f>SUM(('Užsakymo forma'!E137*0.001*'Užsakymo forma'!H137+'Užsakymo forma'!F137*0.001*'Užsakymo forma'!L137))*'Užsakymo forma'!G137</f>
        <v>0</v>
      </c>
      <c r="B113" s="9">
        <f>SUM(('Užsakymo forma'!E137*0.001*'Užsakymo forma'!I137+'Užsakymo forma'!F137*0.001*'Užsakymo forma'!M137))*'Užsakymo forma'!G137</f>
        <v>0</v>
      </c>
      <c r="C113" s="9">
        <f>SUM(('Užsakymo forma'!E137*0.001*'Užsakymo forma'!J137+'Užsakymo forma'!F137*0.001*'Užsakymo forma'!N137))*'Užsakymo forma'!G137</f>
        <v>0</v>
      </c>
      <c r="D113" s="10">
        <f>SUM(('Užsakymo forma'!E137*0.001*'Užsakymo forma'!K137+'Užsakymo forma'!F137*0.001*'Užsakymo forma'!O137))*'Užsakymo forma'!G137</f>
        <v>0</v>
      </c>
    </row>
    <row r="114" spans="1:4">
      <c r="A114" s="8">
        <f>SUM(('Užsakymo forma'!E138*0.001*'Užsakymo forma'!H138+'Užsakymo forma'!F138*0.001*'Užsakymo forma'!L138))*'Užsakymo forma'!G138</f>
        <v>0</v>
      </c>
      <c r="B114" s="9">
        <f>SUM(('Užsakymo forma'!E138*0.001*'Užsakymo forma'!I138+'Užsakymo forma'!F138*0.001*'Užsakymo forma'!M138))*'Užsakymo forma'!G138</f>
        <v>0</v>
      </c>
      <c r="C114" s="9">
        <f>SUM(('Užsakymo forma'!E138*0.001*'Užsakymo forma'!J138+'Užsakymo forma'!F138*0.001*'Užsakymo forma'!N138))*'Užsakymo forma'!G138</f>
        <v>0</v>
      </c>
      <c r="D114" s="10">
        <f>SUM(('Užsakymo forma'!E138*0.001*'Užsakymo forma'!K138+'Užsakymo forma'!F138*0.001*'Užsakymo forma'!O138))*'Užsakymo forma'!G138</f>
        <v>0</v>
      </c>
    </row>
    <row r="115" spans="1:4">
      <c r="A115" s="8">
        <f>SUM(('Užsakymo forma'!E139*0.001*'Užsakymo forma'!H139+'Užsakymo forma'!F139*0.001*'Užsakymo forma'!L139))*'Užsakymo forma'!G139</f>
        <v>0</v>
      </c>
      <c r="B115" s="9">
        <f>SUM(('Užsakymo forma'!E139*0.001*'Užsakymo forma'!I139+'Užsakymo forma'!F139*0.001*'Užsakymo forma'!M139))*'Užsakymo forma'!G139</f>
        <v>0</v>
      </c>
      <c r="C115" s="9">
        <f>SUM(('Užsakymo forma'!E139*0.001*'Užsakymo forma'!J139+'Užsakymo forma'!F139*0.001*'Užsakymo forma'!N139))*'Užsakymo forma'!G139</f>
        <v>0</v>
      </c>
      <c r="D115" s="10">
        <f>SUM(('Užsakymo forma'!E139*0.001*'Užsakymo forma'!K139+'Užsakymo forma'!F139*0.001*'Užsakymo forma'!O139))*'Užsakymo forma'!G139</f>
        <v>0</v>
      </c>
    </row>
    <row r="116" spans="1:4">
      <c r="A116" s="8">
        <f>SUM(('Užsakymo forma'!E140*0.001*'Užsakymo forma'!H140+'Užsakymo forma'!F140*0.001*'Užsakymo forma'!L140))*'Užsakymo forma'!G140</f>
        <v>0</v>
      </c>
      <c r="B116" s="9">
        <f>SUM(('Užsakymo forma'!E140*0.001*'Užsakymo forma'!I140+'Užsakymo forma'!F140*0.001*'Užsakymo forma'!M140))*'Užsakymo forma'!G140</f>
        <v>0</v>
      </c>
      <c r="C116" s="9">
        <f>SUM(('Užsakymo forma'!E140*0.001*'Užsakymo forma'!J140+'Užsakymo forma'!F140*0.001*'Užsakymo forma'!N140))*'Užsakymo forma'!G140</f>
        <v>0</v>
      </c>
      <c r="D116" s="10">
        <f>SUM(('Užsakymo forma'!E140*0.001*'Užsakymo forma'!K140+'Užsakymo forma'!F140*0.001*'Užsakymo forma'!O140))*'Užsakymo forma'!G140</f>
        <v>0</v>
      </c>
    </row>
    <row r="117" spans="1:4">
      <c r="A117" s="8">
        <f>SUM(('Užsakymo forma'!E141*0.001*'Užsakymo forma'!H141+'Užsakymo forma'!F141*0.001*'Užsakymo forma'!L141))*'Užsakymo forma'!G141</f>
        <v>0</v>
      </c>
      <c r="B117" s="9">
        <f>SUM(('Užsakymo forma'!E141*0.001*'Užsakymo forma'!I141+'Užsakymo forma'!F141*0.001*'Užsakymo forma'!M141))*'Užsakymo forma'!G141</f>
        <v>0</v>
      </c>
      <c r="C117" s="9">
        <f>SUM(('Užsakymo forma'!E141*0.001*'Užsakymo forma'!J141+'Užsakymo forma'!F141*0.001*'Užsakymo forma'!N141))*'Užsakymo forma'!G141</f>
        <v>0</v>
      </c>
      <c r="D117" s="10">
        <f>SUM(('Užsakymo forma'!E141*0.001*'Užsakymo forma'!K141+'Užsakymo forma'!F141*0.001*'Užsakymo forma'!O141))*'Užsakymo forma'!G141</f>
        <v>0</v>
      </c>
    </row>
    <row r="118" spans="1:4">
      <c r="A118" s="8">
        <f>SUM(('Užsakymo forma'!E142*0.001*'Užsakymo forma'!H142+'Užsakymo forma'!F142*0.001*'Užsakymo forma'!L142))*'Užsakymo forma'!G142</f>
        <v>0</v>
      </c>
      <c r="B118" s="9">
        <f>SUM(('Užsakymo forma'!E142*0.001*'Užsakymo forma'!I142+'Užsakymo forma'!F142*0.001*'Užsakymo forma'!M142))*'Užsakymo forma'!G142</f>
        <v>0</v>
      </c>
      <c r="C118" s="9">
        <f>SUM(('Užsakymo forma'!E142*0.001*'Užsakymo forma'!J142+'Užsakymo forma'!F142*0.001*'Užsakymo forma'!N142))*'Užsakymo forma'!G142</f>
        <v>0</v>
      </c>
      <c r="D118" s="10">
        <f>SUM(('Užsakymo forma'!E142*0.001*'Užsakymo forma'!K142+'Užsakymo forma'!F142*0.001*'Užsakymo forma'!O142))*'Užsakymo forma'!G142</f>
        <v>0</v>
      </c>
    </row>
    <row r="119" spans="1:4">
      <c r="A119" s="8">
        <f>SUM(('Užsakymo forma'!E143*0.001*'Užsakymo forma'!H143+'Užsakymo forma'!F143*0.001*'Užsakymo forma'!L143))*'Užsakymo forma'!G143</f>
        <v>0</v>
      </c>
      <c r="B119" s="9">
        <f>SUM(('Užsakymo forma'!E143*0.001*'Užsakymo forma'!I143+'Užsakymo forma'!F143*0.001*'Užsakymo forma'!M143))*'Užsakymo forma'!G143</f>
        <v>0</v>
      </c>
      <c r="C119" s="9">
        <f>SUM(('Užsakymo forma'!E143*0.001*'Užsakymo forma'!J143+'Užsakymo forma'!F143*0.001*'Užsakymo forma'!N143))*'Užsakymo forma'!G143</f>
        <v>0</v>
      </c>
      <c r="D119" s="10">
        <f>SUM(('Užsakymo forma'!E143*0.001*'Užsakymo forma'!K143+'Užsakymo forma'!F143*0.001*'Užsakymo forma'!O143))*'Užsakymo forma'!G143</f>
        <v>0</v>
      </c>
    </row>
    <row r="120" spans="1:4">
      <c r="A120" s="8">
        <f>SUM(('Užsakymo forma'!E144*0.001*'Užsakymo forma'!H144+'Užsakymo forma'!F144*0.001*'Užsakymo forma'!L144))*'Užsakymo forma'!G144</f>
        <v>0</v>
      </c>
      <c r="B120" s="9">
        <f>SUM(('Užsakymo forma'!E144*0.001*'Užsakymo forma'!I144+'Užsakymo forma'!F144*0.001*'Užsakymo forma'!M144))*'Užsakymo forma'!G144</f>
        <v>0</v>
      </c>
      <c r="C120" s="9">
        <f>SUM(('Užsakymo forma'!E144*0.001*'Užsakymo forma'!J144+'Užsakymo forma'!F144*0.001*'Užsakymo forma'!N144))*'Užsakymo forma'!G144</f>
        <v>0</v>
      </c>
      <c r="D120" s="10">
        <f>SUM(('Užsakymo forma'!E144*0.001*'Užsakymo forma'!K144+'Užsakymo forma'!F144*0.001*'Užsakymo forma'!O144))*'Užsakymo forma'!G144</f>
        <v>0</v>
      </c>
    </row>
    <row r="121" spans="1:4">
      <c r="A121" s="8">
        <f>SUM(('Užsakymo forma'!E145*0.001*'Užsakymo forma'!H145+'Užsakymo forma'!F145*0.001*'Užsakymo forma'!L145))*'Užsakymo forma'!G145</f>
        <v>0</v>
      </c>
      <c r="B121" s="9">
        <f>SUM(('Užsakymo forma'!E145*0.001*'Užsakymo forma'!I145+'Užsakymo forma'!F145*0.001*'Užsakymo forma'!M145))*'Užsakymo forma'!G145</f>
        <v>0</v>
      </c>
      <c r="C121" s="9">
        <f>SUM(('Užsakymo forma'!E145*0.001*'Užsakymo forma'!J145+'Užsakymo forma'!F145*0.001*'Užsakymo forma'!N145))*'Užsakymo forma'!G145</f>
        <v>0</v>
      </c>
      <c r="D121" s="10">
        <f>SUM(('Užsakymo forma'!E145*0.001*'Užsakymo forma'!K145+'Užsakymo forma'!F145*0.001*'Užsakymo forma'!O145))*'Užsakymo forma'!G145</f>
        <v>0</v>
      </c>
    </row>
    <row r="122" spans="1:4">
      <c r="A122" s="8">
        <f>SUM(('Užsakymo forma'!E146*0.001*'Užsakymo forma'!H146+'Užsakymo forma'!F146*0.001*'Užsakymo forma'!L146))*'Užsakymo forma'!G146</f>
        <v>0</v>
      </c>
      <c r="B122" s="9">
        <f>SUM(('Užsakymo forma'!E146*0.001*'Užsakymo forma'!I146+'Užsakymo forma'!F146*0.001*'Užsakymo forma'!M146))*'Užsakymo forma'!G146</f>
        <v>0</v>
      </c>
      <c r="C122" s="9">
        <f>SUM(('Užsakymo forma'!E146*0.001*'Užsakymo forma'!J146+'Užsakymo forma'!F146*0.001*'Užsakymo forma'!N146))*'Užsakymo forma'!G146</f>
        <v>0</v>
      </c>
      <c r="D122" s="10">
        <f>SUM(('Užsakymo forma'!E146*0.001*'Užsakymo forma'!K146+'Užsakymo forma'!F146*0.001*'Užsakymo forma'!O146))*'Užsakymo forma'!G146</f>
        <v>0</v>
      </c>
    </row>
    <row r="123" spans="1:4">
      <c r="A123" s="8">
        <f>SUM(('Užsakymo forma'!E147*0.001*'Užsakymo forma'!H147+'Užsakymo forma'!F147*0.001*'Užsakymo forma'!L147))*'Užsakymo forma'!G147</f>
        <v>0</v>
      </c>
      <c r="B123" s="9">
        <f>SUM(('Užsakymo forma'!E147*0.001*'Užsakymo forma'!I147+'Užsakymo forma'!F147*0.001*'Užsakymo forma'!M147))*'Užsakymo forma'!G147</f>
        <v>0</v>
      </c>
      <c r="C123" s="9">
        <f>SUM(('Užsakymo forma'!E147*0.001*'Užsakymo forma'!J147+'Užsakymo forma'!F147*0.001*'Užsakymo forma'!N147))*'Užsakymo forma'!G147</f>
        <v>0</v>
      </c>
      <c r="D123" s="10">
        <f>SUM(('Užsakymo forma'!E147*0.001*'Užsakymo forma'!K147+'Užsakymo forma'!F147*0.001*'Užsakymo forma'!O147))*'Užsakymo forma'!G147</f>
        <v>0</v>
      </c>
    </row>
    <row r="124" spans="1:4">
      <c r="A124" s="8">
        <f>SUM(('Užsakymo forma'!E148*0.001*'Užsakymo forma'!H148+'Užsakymo forma'!F148*0.001*'Užsakymo forma'!L148))*'Užsakymo forma'!G148</f>
        <v>0</v>
      </c>
      <c r="B124" s="9">
        <f>SUM(('Užsakymo forma'!E148*0.001*'Užsakymo forma'!I148+'Užsakymo forma'!F148*0.001*'Užsakymo forma'!M148))*'Užsakymo forma'!G148</f>
        <v>0</v>
      </c>
      <c r="C124" s="9">
        <f>SUM(('Užsakymo forma'!E148*0.001*'Užsakymo forma'!J148+'Užsakymo forma'!F148*0.001*'Užsakymo forma'!N148))*'Užsakymo forma'!G148</f>
        <v>0</v>
      </c>
      <c r="D124" s="10">
        <f>SUM(('Užsakymo forma'!E148*0.001*'Užsakymo forma'!K148+'Užsakymo forma'!F148*0.001*'Užsakymo forma'!O148))*'Užsakymo forma'!G148</f>
        <v>0</v>
      </c>
    </row>
    <row r="125" spans="1:4">
      <c r="A125" s="8">
        <f>SUM(('Užsakymo forma'!E149*0.001*'Užsakymo forma'!H149+'Užsakymo forma'!F149*0.001*'Užsakymo forma'!L149))*'Užsakymo forma'!G149</f>
        <v>0</v>
      </c>
      <c r="B125" s="9">
        <f>SUM(('Užsakymo forma'!E149*0.001*'Užsakymo forma'!I149+'Užsakymo forma'!F149*0.001*'Užsakymo forma'!M149))*'Užsakymo forma'!G149</f>
        <v>0</v>
      </c>
      <c r="C125" s="9">
        <f>SUM(('Užsakymo forma'!E149*0.001*'Užsakymo forma'!J149+'Užsakymo forma'!F149*0.001*'Užsakymo forma'!N149))*'Užsakymo forma'!G149</f>
        <v>0</v>
      </c>
      <c r="D125" s="10">
        <f>SUM(('Užsakymo forma'!E149*0.001*'Užsakymo forma'!K149+'Užsakymo forma'!F149*0.001*'Užsakymo forma'!O149))*'Užsakymo forma'!G149</f>
        <v>0</v>
      </c>
    </row>
    <row r="126" spans="1:4">
      <c r="A126" s="8">
        <f>SUM(('Užsakymo forma'!E150*0.001*'Užsakymo forma'!H150+'Užsakymo forma'!F150*0.001*'Užsakymo forma'!L150))*'Užsakymo forma'!G150</f>
        <v>0</v>
      </c>
      <c r="B126" s="9">
        <f>SUM(('Užsakymo forma'!E150*0.001*'Užsakymo forma'!I150+'Užsakymo forma'!F150*0.001*'Užsakymo forma'!M150))*'Užsakymo forma'!G150</f>
        <v>0</v>
      </c>
      <c r="C126" s="9">
        <f>SUM(('Užsakymo forma'!E150*0.001*'Užsakymo forma'!J150+'Užsakymo forma'!F150*0.001*'Užsakymo forma'!N150))*'Užsakymo forma'!G150</f>
        <v>0</v>
      </c>
      <c r="D126" s="10">
        <f>SUM(('Užsakymo forma'!E150*0.001*'Užsakymo forma'!K150+'Užsakymo forma'!F150*0.001*'Užsakymo forma'!O150))*'Užsakymo forma'!G150</f>
        <v>0</v>
      </c>
    </row>
    <row r="127" spans="1:4">
      <c r="A127" s="8">
        <f>SUM(('Užsakymo forma'!E151*0.001*'Užsakymo forma'!H151+'Užsakymo forma'!F151*0.001*'Užsakymo forma'!L151))*'Užsakymo forma'!G151</f>
        <v>0</v>
      </c>
      <c r="B127" s="9">
        <f>SUM(('Užsakymo forma'!E151*0.001*'Užsakymo forma'!I151+'Užsakymo forma'!F151*0.001*'Užsakymo forma'!M151))*'Užsakymo forma'!G151</f>
        <v>0</v>
      </c>
      <c r="C127" s="9">
        <f>SUM(('Užsakymo forma'!E151*0.001*'Užsakymo forma'!J151+'Užsakymo forma'!F151*0.001*'Užsakymo forma'!N151))*'Užsakymo forma'!G151</f>
        <v>0</v>
      </c>
      <c r="D127" s="10">
        <f>SUM(('Užsakymo forma'!E151*0.001*'Užsakymo forma'!K151+'Užsakymo forma'!F151*0.001*'Užsakymo forma'!O151))*'Užsakymo forma'!G151</f>
        <v>0</v>
      </c>
    </row>
    <row r="128" spans="1:4">
      <c r="A128" s="8">
        <f>SUM(('Užsakymo forma'!E152*0.001*'Užsakymo forma'!H152+'Užsakymo forma'!F152*0.001*'Užsakymo forma'!L152))*'Užsakymo forma'!G152</f>
        <v>0</v>
      </c>
      <c r="B128" s="9">
        <f>SUM(('Užsakymo forma'!E152*0.001*'Užsakymo forma'!I152+'Užsakymo forma'!F152*0.001*'Užsakymo forma'!M152))*'Užsakymo forma'!G152</f>
        <v>0</v>
      </c>
      <c r="C128" s="9">
        <f>SUM(('Užsakymo forma'!E152*0.001*'Užsakymo forma'!J152+'Užsakymo forma'!F152*0.001*'Užsakymo forma'!N152))*'Užsakymo forma'!G152</f>
        <v>0</v>
      </c>
      <c r="D128" s="10">
        <f>SUM(('Užsakymo forma'!E152*0.001*'Užsakymo forma'!K152+'Užsakymo forma'!F152*0.001*'Užsakymo forma'!O152))*'Užsakymo forma'!G152</f>
        <v>0</v>
      </c>
    </row>
    <row r="129" spans="1:4">
      <c r="A129" s="8">
        <f>SUM(('Užsakymo forma'!E153*0.001*'Užsakymo forma'!H153+'Užsakymo forma'!F153*0.001*'Užsakymo forma'!L153))*'Užsakymo forma'!G153</f>
        <v>0</v>
      </c>
      <c r="B129" s="9">
        <f>SUM(('Užsakymo forma'!E153*0.001*'Užsakymo forma'!I153+'Užsakymo forma'!F153*0.001*'Užsakymo forma'!M153))*'Užsakymo forma'!G153</f>
        <v>0</v>
      </c>
      <c r="C129" s="9">
        <f>SUM(('Užsakymo forma'!E153*0.001*'Užsakymo forma'!J153+'Užsakymo forma'!F153*0.001*'Užsakymo forma'!N153))*'Užsakymo forma'!G153</f>
        <v>0</v>
      </c>
      <c r="D129" s="10">
        <f>SUM(('Užsakymo forma'!E153*0.001*'Užsakymo forma'!K153+'Užsakymo forma'!F153*0.001*'Užsakymo forma'!O153))*'Užsakymo forma'!G153</f>
        <v>0</v>
      </c>
    </row>
    <row r="130" spans="1:4">
      <c r="A130" s="8">
        <f>SUM(('Užsakymo forma'!E154*0.001*'Užsakymo forma'!H154+'Užsakymo forma'!F154*0.001*'Užsakymo forma'!L154))*'Užsakymo forma'!G154</f>
        <v>0</v>
      </c>
      <c r="B130" s="9">
        <f>SUM(('Užsakymo forma'!E154*0.001*'Užsakymo forma'!I154+'Užsakymo forma'!F154*0.001*'Užsakymo forma'!M154))*'Užsakymo forma'!G154</f>
        <v>0</v>
      </c>
      <c r="C130" s="9">
        <f>SUM(('Užsakymo forma'!E154*0.001*'Užsakymo forma'!J154+'Užsakymo forma'!F154*0.001*'Užsakymo forma'!N154))*'Užsakymo forma'!G154</f>
        <v>0</v>
      </c>
      <c r="D130" s="10">
        <f>SUM(('Užsakymo forma'!E154*0.001*'Užsakymo forma'!K154+'Užsakymo forma'!F154*0.001*'Užsakymo forma'!O154))*'Užsakymo forma'!G154</f>
        <v>0</v>
      </c>
    </row>
    <row r="131" spans="1:4">
      <c r="A131" s="8">
        <f>SUM(('Užsakymo forma'!E155*0.001*'Užsakymo forma'!H155+'Užsakymo forma'!F155*0.001*'Užsakymo forma'!L155))*'Užsakymo forma'!G155</f>
        <v>0</v>
      </c>
      <c r="B131" s="9">
        <f>SUM(('Užsakymo forma'!E155*0.001*'Užsakymo forma'!I155+'Užsakymo forma'!F155*0.001*'Užsakymo forma'!M155))*'Užsakymo forma'!G155</f>
        <v>0</v>
      </c>
      <c r="C131" s="9">
        <f>SUM(('Užsakymo forma'!E155*0.001*'Užsakymo forma'!J155+'Užsakymo forma'!F155*0.001*'Užsakymo forma'!N155))*'Užsakymo forma'!G155</f>
        <v>0</v>
      </c>
      <c r="D131" s="10">
        <f>SUM(('Užsakymo forma'!E155*0.001*'Užsakymo forma'!K155+'Užsakymo forma'!F155*0.001*'Užsakymo forma'!O155))*'Užsakymo forma'!G155</f>
        <v>0</v>
      </c>
    </row>
    <row r="132" spans="1:4">
      <c r="A132" s="8">
        <f>SUM(('Užsakymo forma'!E156*0.001*'Užsakymo forma'!H156+'Užsakymo forma'!F156*0.001*'Užsakymo forma'!L156))*'Užsakymo forma'!G156</f>
        <v>0</v>
      </c>
      <c r="B132" s="9">
        <f>SUM(('Užsakymo forma'!E156*0.001*'Užsakymo forma'!I156+'Užsakymo forma'!F156*0.001*'Užsakymo forma'!M156))*'Užsakymo forma'!G156</f>
        <v>0</v>
      </c>
      <c r="C132" s="9">
        <f>SUM(('Užsakymo forma'!E156*0.001*'Užsakymo forma'!J156+'Užsakymo forma'!F156*0.001*'Užsakymo forma'!N156))*'Užsakymo forma'!G156</f>
        <v>0</v>
      </c>
      <c r="D132" s="10">
        <f>SUM(('Užsakymo forma'!E156*0.001*'Užsakymo forma'!K156+'Užsakymo forma'!F156*0.001*'Užsakymo forma'!O156))*'Užsakymo forma'!G156</f>
        <v>0</v>
      </c>
    </row>
    <row r="133" spans="1:4">
      <c r="A133" s="8">
        <f>SUM(('Užsakymo forma'!E157*0.001*'Užsakymo forma'!H157+'Užsakymo forma'!F157*0.001*'Užsakymo forma'!L157))*'Užsakymo forma'!G157</f>
        <v>0</v>
      </c>
      <c r="B133" s="9">
        <f>SUM(('Užsakymo forma'!E157*0.001*'Užsakymo forma'!I157+'Užsakymo forma'!F157*0.001*'Užsakymo forma'!M157))*'Užsakymo forma'!G157</f>
        <v>0</v>
      </c>
      <c r="C133" s="9">
        <f>SUM(('Užsakymo forma'!E157*0.001*'Užsakymo forma'!J157+'Užsakymo forma'!F157*0.001*'Užsakymo forma'!N157))*'Užsakymo forma'!G157</f>
        <v>0</v>
      </c>
      <c r="D133" s="10">
        <f>SUM(('Užsakymo forma'!E157*0.001*'Užsakymo forma'!K157+'Užsakymo forma'!F157*0.001*'Užsakymo forma'!O157))*'Užsakymo forma'!G157</f>
        <v>0</v>
      </c>
    </row>
    <row r="134" spans="1:4">
      <c r="A134" s="8">
        <f>SUM(('Užsakymo forma'!E158*0.001*'Užsakymo forma'!H158+'Užsakymo forma'!F158*0.001*'Užsakymo forma'!L158))*'Užsakymo forma'!G158</f>
        <v>0</v>
      </c>
      <c r="B134" s="9">
        <f>SUM(('Užsakymo forma'!E158*0.001*'Užsakymo forma'!I158+'Užsakymo forma'!F158*0.001*'Užsakymo forma'!M158))*'Užsakymo forma'!G158</f>
        <v>0</v>
      </c>
      <c r="C134" s="9">
        <f>SUM(('Užsakymo forma'!E158*0.001*'Užsakymo forma'!J158+'Užsakymo forma'!F158*0.001*'Užsakymo forma'!N158))*'Užsakymo forma'!G158</f>
        <v>0</v>
      </c>
      <c r="D134" s="10">
        <f>SUM(('Užsakymo forma'!E158*0.001*'Užsakymo forma'!K158+'Užsakymo forma'!F158*0.001*'Užsakymo forma'!O158))*'Užsakymo forma'!G158</f>
        <v>0</v>
      </c>
    </row>
    <row r="135" spans="1:4">
      <c r="A135" s="8">
        <f>SUM(('Užsakymo forma'!E159*0.001*'Užsakymo forma'!H159+'Užsakymo forma'!F159*0.001*'Užsakymo forma'!L159))*'Užsakymo forma'!G159</f>
        <v>0</v>
      </c>
      <c r="B135" s="9">
        <f>SUM(('Užsakymo forma'!E159*0.001*'Užsakymo forma'!I159+'Užsakymo forma'!F159*0.001*'Užsakymo forma'!M159))*'Užsakymo forma'!G159</f>
        <v>0</v>
      </c>
      <c r="C135" s="9">
        <f>SUM(('Užsakymo forma'!E159*0.001*'Užsakymo forma'!J159+'Užsakymo forma'!F159*0.001*'Užsakymo forma'!N159))*'Užsakymo forma'!G159</f>
        <v>0</v>
      </c>
      <c r="D135" s="10">
        <f>SUM(('Užsakymo forma'!E159*0.001*'Užsakymo forma'!K159+'Užsakymo forma'!F159*0.001*'Užsakymo forma'!O159))*'Užsakymo forma'!G159</f>
        <v>0</v>
      </c>
    </row>
    <row r="136" spans="1:4">
      <c r="A136" s="8">
        <f>SUM(('Užsakymo forma'!E160*0.001*'Užsakymo forma'!H160+'Užsakymo forma'!F160*0.001*'Užsakymo forma'!L160))*'Užsakymo forma'!G160</f>
        <v>0</v>
      </c>
      <c r="B136" s="9">
        <f>SUM(('Užsakymo forma'!E160*0.001*'Užsakymo forma'!I160+'Užsakymo forma'!F160*0.001*'Užsakymo forma'!M160))*'Užsakymo forma'!G160</f>
        <v>0</v>
      </c>
      <c r="C136" s="9">
        <f>SUM(('Užsakymo forma'!E160*0.001*'Užsakymo forma'!J160+'Užsakymo forma'!F160*0.001*'Užsakymo forma'!N160))*'Užsakymo forma'!G160</f>
        <v>0</v>
      </c>
      <c r="D136" s="10">
        <f>SUM(('Užsakymo forma'!E160*0.001*'Užsakymo forma'!K160+'Užsakymo forma'!F160*0.001*'Užsakymo forma'!O160))*'Užsakymo forma'!G160</f>
        <v>0</v>
      </c>
    </row>
    <row r="137" spans="1:4">
      <c r="A137" s="8">
        <f>SUM(('Užsakymo forma'!E161*0.001*'Užsakymo forma'!H161+'Užsakymo forma'!F161*0.001*'Užsakymo forma'!L161))*'Užsakymo forma'!G161</f>
        <v>0</v>
      </c>
      <c r="B137" s="9">
        <f>SUM(('Užsakymo forma'!E161*0.001*'Užsakymo forma'!I161+'Užsakymo forma'!F161*0.001*'Užsakymo forma'!M161))*'Užsakymo forma'!G161</f>
        <v>0</v>
      </c>
      <c r="C137" s="9">
        <f>SUM(('Užsakymo forma'!E161*0.001*'Užsakymo forma'!J161+'Užsakymo forma'!F161*0.001*'Užsakymo forma'!N161))*'Užsakymo forma'!G161</f>
        <v>0</v>
      </c>
      <c r="D137" s="10">
        <f>SUM(('Užsakymo forma'!E161*0.001*'Užsakymo forma'!K161+'Užsakymo forma'!F161*0.001*'Užsakymo forma'!O161))*'Užsakymo forma'!G161</f>
        <v>0</v>
      </c>
    </row>
    <row r="138" spans="1:4">
      <c r="A138" s="8">
        <f>SUM(('Užsakymo forma'!E162*0.001*'Užsakymo forma'!H162+'Užsakymo forma'!F162*0.001*'Užsakymo forma'!L162))*'Užsakymo forma'!G162</f>
        <v>0</v>
      </c>
      <c r="B138" s="9">
        <f>SUM(('Užsakymo forma'!E162*0.001*'Užsakymo forma'!I162+'Užsakymo forma'!F162*0.001*'Užsakymo forma'!M162))*'Užsakymo forma'!G162</f>
        <v>0</v>
      </c>
      <c r="C138" s="9">
        <f>SUM(('Užsakymo forma'!E162*0.001*'Užsakymo forma'!J162+'Užsakymo forma'!F162*0.001*'Užsakymo forma'!N162))*'Užsakymo forma'!G162</f>
        <v>0</v>
      </c>
      <c r="D138" s="10">
        <f>SUM(('Užsakymo forma'!E162*0.001*'Užsakymo forma'!K162+'Užsakymo forma'!F162*0.001*'Užsakymo forma'!O162))*'Užsakymo forma'!G162</f>
        <v>0</v>
      </c>
    </row>
    <row r="139" spans="1:4">
      <c r="A139" s="8">
        <f>SUM(('Užsakymo forma'!E163*0.001*'Užsakymo forma'!H163+'Užsakymo forma'!F163*0.001*'Užsakymo forma'!L163))*'Užsakymo forma'!G163</f>
        <v>0</v>
      </c>
      <c r="B139" s="9">
        <f>SUM(('Užsakymo forma'!E163*0.001*'Užsakymo forma'!I163+'Užsakymo forma'!F163*0.001*'Užsakymo forma'!M163))*'Užsakymo forma'!G163</f>
        <v>0</v>
      </c>
      <c r="C139" s="9">
        <f>SUM(('Užsakymo forma'!E163*0.001*'Užsakymo forma'!J163+'Užsakymo forma'!F163*0.001*'Užsakymo forma'!N163))*'Užsakymo forma'!G163</f>
        <v>0</v>
      </c>
      <c r="D139" s="10">
        <f>SUM(('Užsakymo forma'!E163*0.001*'Užsakymo forma'!K163+'Užsakymo forma'!F163*0.001*'Užsakymo forma'!O163))*'Užsakymo forma'!G163</f>
        <v>0</v>
      </c>
    </row>
    <row r="140" spans="1:4">
      <c r="A140" s="8">
        <f>SUM(('Užsakymo forma'!E164*0.001*'Užsakymo forma'!H164+'Užsakymo forma'!F164*0.001*'Užsakymo forma'!L164))*'Užsakymo forma'!G164</f>
        <v>0</v>
      </c>
      <c r="B140" s="9">
        <f>SUM(('Užsakymo forma'!E164*0.001*'Užsakymo forma'!I164+'Užsakymo forma'!F164*0.001*'Užsakymo forma'!M164))*'Užsakymo forma'!G164</f>
        <v>0</v>
      </c>
      <c r="C140" s="9">
        <f>SUM(('Užsakymo forma'!E164*0.001*'Užsakymo forma'!J164+'Užsakymo forma'!F164*0.001*'Užsakymo forma'!N164))*'Užsakymo forma'!G164</f>
        <v>0</v>
      </c>
      <c r="D140" s="10">
        <f>SUM(('Užsakymo forma'!E164*0.001*'Užsakymo forma'!K164+'Užsakymo forma'!F164*0.001*'Užsakymo forma'!O164))*'Užsakymo forma'!G164</f>
        <v>0</v>
      </c>
    </row>
    <row r="141" spans="1:4">
      <c r="A141" s="8">
        <f>SUM(('Užsakymo forma'!E165*0.001*'Užsakymo forma'!H165+'Užsakymo forma'!F165*0.001*'Užsakymo forma'!L165))*'Užsakymo forma'!G165</f>
        <v>0</v>
      </c>
      <c r="B141" s="9">
        <f>SUM(('Užsakymo forma'!E165*0.001*'Užsakymo forma'!I165+'Užsakymo forma'!F165*0.001*'Užsakymo forma'!M165))*'Užsakymo forma'!G165</f>
        <v>0</v>
      </c>
      <c r="C141" s="9">
        <f>SUM(('Užsakymo forma'!E165*0.001*'Užsakymo forma'!J165+'Užsakymo forma'!F165*0.001*'Užsakymo forma'!N165))*'Užsakymo forma'!G165</f>
        <v>0</v>
      </c>
      <c r="D141" s="10">
        <f>SUM(('Užsakymo forma'!E165*0.001*'Užsakymo forma'!K165+'Užsakymo forma'!F165*0.001*'Užsakymo forma'!O165))*'Užsakymo forma'!G165</f>
        <v>0</v>
      </c>
    </row>
    <row r="142" spans="1:4">
      <c r="A142" s="8">
        <f>SUM(('Užsakymo forma'!E166*0.001*'Užsakymo forma'!H166+'Užsakymo forma'!F166*0.001*'Užsakymo forma'!L166))*'Užsakymo forma'!G166</f>
        <v>0</v>
      </c>
      <c r="B142" s="9">
        <f>SUM(('Užsakymo forma'!E166*0.001*'Užsakymo forma'!I166+'Užsakymo forma'!F166*0.001*'Užsakymo forma'!M166))*'Užsakymo forma'!G166</f>
        <v>0</v>
      </c>
      <c r="C142" s="9">
        <f>SUM(('Užsakymo forma'!E166*0.001*'Užsakymo forma'!J166+'Užsakymo forma'!F166*0.001*'Užsakymo forma'!N166))*'Užsakymo forma'!G166</f>
        <v>0</v>
      </c>
      <c r="D142" s="10">
        <f>SUM(('Užsakymo forma'!E166*0.001*'Užsakymo forma'!K166+'Užsakymo forma'!F166*0.001*'Užsakymo forma'!O166))*'Užsakymo forma'!G166</f>
        <v>0</v>
      </c>
    </row>
    <row r="143" spans="1:4">
      <c r="A143" s="8">
        <f>SUM(('Užsakymo forma'!E167*0.001*'Užsakymo forma'!H167+'Užsakymo forma'!F167*0.001*'Užsakymo forma'!L167))*'Užsakymo forma'!G167</f>
        <v>0</v>
      </c>
      <c r="B143" s="9">
        <f>SUM(('Užsakymo forma'!E167*0.001*'Užsakymo forma'!I167+'Užsakymo forma'!F167*0.001*'Užsakymo forma'!M167))*'Užsakymo forma'!G167</f>
        <v>0</v>
      </c>
      <c r="C143" s="9">
        <f>SUM(('Užsakymo forma'!E167*0.001*'Užsakymo forma'!J167+'Užsakymo forma'!F167*0.001*'Užsakymo forma'!N167))*'Užsakymo forma'!G167</f>
        <v>0</v>
      </c>
      <c r="D143" s="10">
        <f>SUM(('Užsakymo forma'!E167*0.001*'Užsakymo forma'!K167+'Užsakymo forma'!F167*0.001*'Užsakymo forma'!O167))*'Užsakymo forma'!G167</f>
        <v>0</v>
      </c>
    </row>
    <row r="144" spans="1:4">
      <c r="A144" s="8">
        <f>SUM(('Užsakymo forma'!E168*0.001*'Užsakymo forma'!H168+'Užsakymo forma'!F168*0.001*'Užsakymo forma'!L168))*'Užsakymo forma'!G168</f>
        <v>0</v>
      </c>
      <c r="B144" s="9">
        <f>SUM(('Užsakymo forma'!E168*0.001*'Užsakymo forma'!I168+'Užsakymo forma'!F168*0.001*'Užsakymo forma'!M168))*'Užsakymo forma'!G168</f>
        <v>0</v>
      </c>
      <c r="C144" s="9">
        <f>SUM(('Užsakymo forma'!E168*0.001*'Užsakymo forma'!J168+'Užsakymo forma'!F168*0.001*'Užsakymo forma'!N168))*'Užsakymo forma'!G168</f>
        <v>0</v>
      </c>
      <c r="D144" s="10">
        <f>SUM(('Užsakymo forma'!E168*0.001*'Užsakymo forma'!K168+'Užsakymo forma'!F168*0.001*'Užsakymo forma'!O168))*'Užsakymo forma'!G168</f>
        <v>0</v>
      </c>
    </row>
    <row r="145" spans="1:4">
      <c r="A145" s="8">
        <f>SUM(('Užsakymo forma'!E169*0.001*'Užsakymo forma'!H169+'Užsakymo forma'!F169*0.001*'Užsakymo forma'!L169))*'Užsakymo forma'!G169</f>
        <v>0</v>
      </c>
      <c r="B145" s="9">
        <f>SUM(('Užsakymo forma'!E169*0.001*'Užsakymo forma'!I169+'Užsakymo forma'!F169*0.001*'Užsakymo forma'!M169))*'Užsakymo forma'!G169</f>
        <v>0</v>
      </c>
      <c r="C145" s="9">
        <f>SUM(('Užsakymo forma'!E169*0.001*'Užsakymo forma'!J169+'Užsakymo forma'!F169*0.001*'Užsakymo forma'!N169))*'Užsakymo forma'!G169</f>
        <v>0</v>
      </c>
      <c r="D145" s="10">
        <f>SUM(('Užsakymo forma'!E169*0.001*'Užsakymo forma'!K169+'Užsakymo forma'!F169*0.001*'Užsakymo forma'!O169))*'Užsakymo forma'!G169</f>
        <v>0</v>
      </c>
    </row>
    <row r="146" spans="1:4">
      <c r="A146" s="8">
        <f>SUM(('Užsakymo forma'!E170*0.001*'Užsakymo forma'!H170+'Užsakymo forma'!F170*0.001*'Užsakymo forma'!L170))*'Užsakymo forma'!G170</f>
        <v>0</v>
      </c>
      <c r="B146" s="9">
        <f>SUM(('Užsakymo forma'!E170*0.001*'Užsakymo forma'!I170+'Užsakymo forma'!F170*0.001*'Užsakymo forma'!M170))*'Užsakymo forma'!G170</f>
        <v>0</v>
      </c>
      <c r="C146" s="9">
        <f>SUM(('Užsakymo forma'!E170*0.001*'Užsakymo forma'!J170+'Užsakymo forma'!F170*0.001*'Užsakymo forma'!N170))*'Užsakymo forma'!G170</f>
        <v>0</v>
      </c>
      <c r="D146" s="10">
        <f>SUM(('Užsakymo forma'!E170*0.001*'Užsakymo forma'!K170+'Užsakymo forma'!F170*0.001*'Užsakymo forma'!O170))*'Užsakymo forma'!G170</f>
        <v>0</v>
      </c>
    </row>
    <row r="147" spans="1:4">
      <c r="A147" s="8">
        <f>SUM(('Užsakymo forma'!E171*0.001*'Užsakymo forma'!H171+'Užsakymo forma'!F171*0.001*'Užsakymo forma'!L171))*'Užsakymo forma'!G171</f>
        <v>0</v>
      </c>
      <c r="B147" s="9">
        <f>SUM(('Užsakymo forma'!E171*0.001*'Užsakymo forma'!I171+'Užsakymo forma'!F171*0.001*'Užsakymo forma'!M171))*'Užsakymo forma'!G171</f>
        <v>0</v>
      </c>
      <c r="C147" s="9">
        <f>SUM(('Užsakymo forma'!E171*0.001*'Užsakymo forma'!J171+'Užsakymo forma'!F171*0.001*'Užsakymo forma'!N171))*'Užsakymo forma'!G171</f>
        <v>0</v>
      </c>
      <c r="D147" s="10">
        <f>SUM(('Užsakymo forma'!E171*0.001*'Užsakymo forma'!K171+'Užsakymo forma'!F171*0.001*'Užsakymo forma'!O171))*'Užsakymo forma'!G171</f>
        <v>0</v>
      </c>
    </row>
    <row r="148" spans="1:4">
      <c r="A148" s="8">
        <f>SUM(('Užsakymo forma'!E172*0.001*'Užsakymo forma'!H172+'Užsakymo forma'!F172*0.001*'Užsakymo forma'!L172))*'Užsakymo forma'!G172</f>
        <v>0</v>
      </c>
      <c r="B148" s="9">
        <f>SUM(('Užsakymo forma'!E172*0.001*'Užsakymo forma'!I172+'Užsakymo forma'!F172*0.001*'Užsakymo forma'!M172))*'Užsakymo forma'!G172</f>
        <v>0</v>
      </c>
      <c r="C148" s="9">
        <f>SUM(('Užsakymo forma'!E172*0.001*'Užsakymo forma'!J172+'Užsakymo forma'!F172*0.001*'Užsakymo forma'!N172))*'Užsakymo forma'!G172</f>
        <v>0</v>
      </c>
      <c r="D148" s="10">
        <f>SUM(('Užsakymo forma'!E172*0.001*'Užsakymo forma'!K172+'Užsakymo forma'!F172*0.001*'Užsakymo forma'!O172))*'Užsakymo forma'!G172</f>
        <v>0</v>
      </c>
    </row>
    <row r="149" spans="1:4">
      <c r="A149" s="8">
        <f>SUM(('Užsakymo forma'!E173*0.001*'Užsakymo forma'!H173+'Užsakymo forma'!F173*0.001*'Užsakymo forma'!L173))*'Užsakymo forma'!G173</f>
        <v>0</v>
      </c>
      <c r="B149" s="9">
        <f>SUM(('Užsakymo forma'!E173*0.001*'Užsakymo forma'!I173+'Užsakymo forma'!F173*0.001*'Užsakymo forma'!M173))*'Užsakymo forma'!G173</f>
        <v>0</v>
      </c>
      <c r="C149" s="9">
        <f>SUM(('Užsakymo forma'!E173*0.001*'Užsakymo forma'!J173+'Užsakymo forma'!F173*0.001*'Užsakymo forma'!N173))*'Užsakymo forma'!G173</f>
        <v>0</v>
      </c>
      <c r="D149" s="10">
        <f>SUM(('Užsakymo forma'!E173*0.001*'Užsakymo forma'!K173+'Užsakymo forma'!F173*0.001*'Užsakymo forma'!O173))*'Užsakymo forma'!G173</f>
        <v>0</v>
      </c>
    </row>
    <row r="150" spans="1:4">
      <c r="A150" s="8">
        <f>SUM(('Užsakymo forma'!E174*0.001*'Užsakymo forma'!H174+'Užsakymo forma'!F174*0.001*'Užsakymo forma'!L174))*'Užsakymo forma'!G174</f>
        <v>0</v>
      </c>
      <c r="B150" s="9">
        <f>SUM(('Užsakymo forma'!E174*0.001*'Užsakymo forma'!I174+'Užsakymo forma'!F174*0.001*'Užsakymo forma'!M174))*'Užsakymo forma'!G174</f>
        <v>0</v>
      </c>
      <c r="C150" s="9">
        <f>SUM(('Užsakymo forma'!E174*0.001*'Užsakymo forma'!J174+'Užsakymo forma'!F174*0.001*'Užsakymo forma'!N174))*'Užsakymo forma'!G174</f>
        <v>0</v>
      </c>
      <c r="D150" s="10">
        <f>SUM(('Užsakymo forma'!E174*0.001*'Užsakymo forma'!K174+'Užsakymo forma'!F174*0.001*'Užsakymo forma'!O174))*'Užsakymo forma'!G174</f>
        <v>0</v>
      </c>
    </row>
    <row r="151" spans="1:4">
      <c r="A151" s="8">
        <f>SUM(('Užsakymo forma'!E175*0.001*'Užsakymo forma'!H175+'Užsakymo forma'!F175*0.001*'Užsakymo forma'!L175))*'Užsakymo forma'!G175</f>
        <v>0</v>
      </c>
      <c r="B151" s="9">
        <f>SUM(('Užsakymo forma'!E175*0.001*'Užsakymo forma'!I175+'Užsakymo forma'!F175*0.001*'Užsakymo forma'!M175))*'Užsakymo forma'!G175</f>
        <v>0</v>
      </c>
      <c r="C151" s="9">
        <f>SUM(('Užsakymo forma'!E175*0.001*'Užsakymo forma'!J175+'Užsakymo forma'!F175*0.001*'Užsakymo forma'!N175))*'Užsakymo forma'!G175</f>
        <v>0</v>
      </c>
      <c r="D151" s="10">
        <f>SUM(('Užsakymo forma'!E175*0.001*'Užsakymo forma'!K175+'Užsakymo forma'!F175*0.001*'Užsakymo forma'!O175))*'Užsakymo forma'!G175</f>
        <v>0</v>
      </c>
    </row>
    <row r="152" spans="1:4">
      <c r="A152" s="8">
        <f>SUM(('Užsakymo forma'!E176*0.001*'Užsakymo forma'!H176+'Užsakymo forma'!F176*0.001*'Užsakymo forma'!L176))*'Užsakymo forma'!G176</f>
        <v>0</v>
      </c>
      <c r="B152" s="9">
        <f>SUM(('Užsakymo forma'!E176*0.001*'Užsakymo forma'!I176+'Užsakymo forma'!F176*0.001*'Užsakymo forma'!M176))*'Užsakymo forma'!G176</f>
        <v>0</v>
      </c>
      <c r="C152" s="9">
        <f>SUM(('Užsakymo forma'!E176*0.001*'Užsakymo forma'!J176+'Užsakymo forma'!F176*0.001*'Užsakymo forma'!N176))*'Užsakymo forma'!G176</f>
        <v>0</v>
      </c>
      <c r="D152" s="10">
        <f>SUM(('Užsakymo forma'!E176*0.001*'Užsakymo forma'!K176+'Užsakymo forma'!F176*0.001*'Užsakymo forma'!O176))*'Užsakymo forma'!G176</f>
        <v>0</v>
      </c>
    </row>
    <row r="153" spans="1:4">
      <c r="A153" s="8">
        <f>SUM(('Užsakymo forma'!E177*0.001*'Užsakymo forma'!H177+'Užsakymo forma'!F177*0.001*'Užsakymo forma'!L177))*'Užsakymo forma'!G177</f>
        <v>0</v>
      </c>
      <c r="B153" s="9">
        <f>SUM(('Užsakymo forma'!E177*0.001*'Užsakymo forma'!I177+'Užsakymo forma'!F177*0.001*'Užsakymo forma'!M177))*'Užsakymo forma'!G177</f>
        <v>0</v>
      </c>
      <c r="C153" s="9">
        <f>SUM(('Užsakymo forma'!E177*0.001*'Užsakymo forma'!J177+'Užsakymo forma'!F177*0.001*'Užsakymo forma'!N177))*'Užsakymo forma'!G177</f>
        <v>0</v>
      </c>
      <c r="D153" s="10">
        <f>SUM(('Užsakymo forma'!E177*0.001*'Užsakymo forma'!K177+'Užsakymo forma'!F177*0.001*'Užsakymo forma'!O177))*'Užsakymo forma'!G177</f>
        <v>0</v>
      </c>
    </row>
    <row r="154" spans="1:4">
      <c r="A154" s="8">
        <f>SUM(('Užsakymo forma'!E178*0.001*'Užsakymo forma'!H178+'Užsakymo forma'!F178*0.001*'Užsakymo forma'!L178))*'Užsakymo forma'!G178</f>
        <v>0</v>
      </c>
      <c r="B154" s="9">
        <f>SUM(('Užsakymo forma'!E178*0.001*'Užsakymo forma'!I178+'Užsakymo forma'!F178*0.001*'Užsakymo forma'!M178))*'Užsakymo forma'!G178</f>
        <v>0</v>
      </c>
      <c r="C154" s="9">
        <f>SUM(('Užsakymo forma'!E178*0.001*'Užsakymo forma'!J178+'Užsakymo forma'!F178*0.001*'Užsakymo forma'!N178))*'Užsakymo forma'!G178</f>
        <v>0</v>
      </c>
      <c r="D154" s="10">
        <f>SUM(('Užsakymo forma'!E178*0.001*'Užsakymo forma'!K178+'Užsakymo forma'!F178*0.001*'Užsakymo forma'!O178))*'Užsakymo forma'!G178</f>
        <v>0</v>
      </c>
    </row>
    <row r="155" spans="1:4">
      <c r="A155" s="8">
        <f>SUM(('Užsakymo forma'!E179*0.001*'Užsakymo forma'!H179+'Užsakymo forma'!F179*0.001*'Užsakymo forma'!L179))*'Užsakymo forma'!G179</f>
        <v>0</v>
      </c>
      <c r="B155" s="9">
        <f>SUM(('Užsakymo forma'!E179*0.001*'Užsakymo forma'!I179+'Užsakymo forma'!F179*0.001*'Užsakymo forma'!M179))*'Užsakymo forma'!G179</f>
        <v>0</v>
      </c>
      <c r="C155" s="9">
        <f>SUM(('Užsakymo forma'!E179*0.001*'Užsakymo forma'!J179+'Užsakymo forma'!F179*0.001*'Užsakymo forma'!N179))*'Užsakymo forma'!G179</f>
        <v>0</v>
      </c>
      <c r="D155" s="10">
        <f>SUM(('Užsakymo forma'!E179*0.001*'Užsakymo forma'!K179+'Užsakymo forma'!F179*0.001*'Užsakymo forma'!O179))*'Užsakymo forma'!G179</f>
        <v>0</v>
      </c>
    </row>
    <row r="156" spans="1:4">
      <c r="A156" s="8">
        <f>SUM(('Užsakymo forma'!E180*0.001*'Užsakymo forma'!H180+'Užsakymo forma'!F180*0.001*'Užsakymo forma'!L180))*'Užsakymo forma'!G180</f>
        <v>0</v>
      </c>
      <c r="B156" s="9">
        <f>SUM(('Užsakymo forma'!E180*0.001*'Užsakymo forma'!I180+'Užsakymo forma'!F180*0.001*'Užsakymo forma'!M180))*'Užsakymo forma'!G180</f>
        <v>0</v>
      </c>
      <c r="C156" s="9">
        <f>SUM(('Užsakymo forma'!E180*0.001*'Užsakymo forma'!J180+'Užsakymo forma'!F180*0.001*'Užsakymo forma'!N180))*'Užsakymo forma'!G180</f>
        <v>0</v>
      </c>
      <c r="D156" s="10">
        <f>SUM(('Užsakymo forma'!E180*0.001*'Užsakymo forma'!K180+'Užsakymo forma'!F180*0.001*'Užsakymo forma'!O180))*'Užsakymo forma'!G180</f>
        <v>0</v>
      </c>
    </row>
    <row r="157" spans="1:4">
      <c r="A157" s="8">
        <f>SUM(('Užsakymo forma'!E181*0.001*'Užsakymo forma'!H181+'Užsakymo forma'!F181*0.001*'Užsakymo forma'!L181))*'Užsakymo forma'!G181</f>
        <v>0</v>
      </c>
      <c r="B157" s="9">
        <f>SUM(('Užsakymo forma'!E181*0.001*'Užsakymo forma'!I181+'Užsakymo forma'!F181*0.001*'Užsakymo forma'!M181))*'Užsakymo forma'!G181</f>
        <v>0</v>
      </c>
      <c r="C157" s="9">
        <f>SUM(('Užsakymo forma'!E181*0.001*'Užsakymo forma'!J181+'Užsakymo forma'!F181*0.001*'Užsakymo forma'!N181))*'Užsakymo forma'!G181</f>
        <v>0</v>
      </c>
      <c r="D157" s="10">
        <f>SUM(('Užsakymo forma'!E181*0.001*'Užsakymo forma'!K181+'Užsakymo forma'!F181*0.001*'Užsakymo forma'!O181))*'Užsakymo forma'!G181</f>
        <v>0</v>
      </c>
    </row>
    <row r="158" spans="1:4">
      <c r="A158" s="8">
        <f>SUM(('Užsakymo forma'!E182*0.001*'Užsakymo forma'!H182+'Užsakymo forma'!F182*0.001*'Užsakymo forma'!L182))*'Užsakymo forma'!G182</f>
        <v>0</v>
      </c>
      <c r="B158" s="9">
        <f>SUM(('Užsakymo forma'!E182*0.001*'Užsakymo forma'!I182+'Užsakymo forma'!F182*0.001*'Užsakymo forma'!M182))*'Užsakymo forma'!G182</f>
        <v>0</v>
      </c>
      <c r="C158" s="9">
        <f>SUM(('Užsakymo forma'!E182*0.001*'Užsakymo forma'!J182+'Užsakymo forma'!F182*0.001*'Užsakymo forma'!N182))*'Užsakymo forma'!G182</f>
        <v>0</v>
      </c>
      <c r="D158" s="10">
        <f>SUM(('Užsakymo forma'!E182*0.001*'Užsakymo forma'!K182+'Užsakymo forma'!F182*0.001*'Užsakymo forma'!O182))*'Užsakymo forma'!G182</f>
        <v>0</v>
      </c>
    </row>
    <row r="159" spans="1:4">
      <c r="A159" s="8">
        <f>SUM(('Užsakymo forma'!E183*0.001*'Užsakymo forma'!H183+'Užsakymo forma'!F183*0.001*'Užsakymo forma'!L183))*'Užsakymo forma'!G183</f>
        <v>0</v>
      </c>
      <c r="B159" s="9">
        <f>SUM(('Užsakymo forma'!E183*0.001*'Užsakymo forma'!I183+'Užsakymo forma'!F183*0.001*'Užsakymo forma'!M183))*'Užsakymo forma'!G183</f>
        <v>0</v>
      </c>
      <c r="C159" s="9">
        <f>SUM(('Užsakymo forma'!E183*0.001*'Užsakymo forma'!J183+'Užsakymo forma'!F183*0.001*'Užsakymo forma'!N183))*'Užsakymo forma'!G183</f>
        <v>0</v>
      </c>
      <c r="D159" s="10">
        <f>SUM(('Užsakymo forma'!E183*0.001*'Užsakymo forma'!K183+'Užsakymo forma'!F183*0.001*'Užsakymo forma'!O183))*'Užsakymo forma'!G183</f>
        <v>0</v>
      </c>
    </row>
    <row r="160" spans="1:4">
      <c r="A160" s="8">
        <f>SUM(('Užsakymo forma'!E184*0.001*'Užsakymo forma'!H184+'Užsakymo forma'!F184*0.001*'Užsakymo forma'!L184))*'Užsakymo forma'!G184</f>
        <v>0</v>
      </c>
      <c r="B160" s="9">
        <f>SUM(('Užsakymo forma'!E184*0.001*'Užsakymo forma'!I184+'Užsakymo forma'!F184*0.001*'Užsakymo forma'!M184))*'Užsakymo forma'!G184</f>
        <v>0</v>
      </c>
      <c r="C160" s="9">
        <f>SUM(('Užsakymo forma'!E184*0.001*'Užsakymo forma'!J184+'Užsakymo forma'!F184*0.001*'Užsakymo forma'!N184))*'Užsakymo forma'!G184</f>
        <v>0</v>
      </c>
      <c r="D160" s="10">
        <f>SUM(('Užsakymo forma'!E184*0.001*'Užsakymo forma'!K184+'Užsakymo forma'!F184*0.001*'Užsakymo forma'!O184))*'Užsakymo forma'!G184</f>
        <v>0</v>
      </c>
    </row>
    <row r="161" spans="1:4">
      <c r="A161" s="8">
        <f>SUM(('Užsakymo forma'!E185*0.001*'Užsakymo forma'!H185+'Užsakymo forma'!F185*0.001*'Užsakymo forma'!L185))*'Užsakymo forma'!G185</f>
        <v>0</v>
      </c>
      <c r="B161" s="9">
        <f>SUM(('Užsakymo forma'!E185*0.001*'Užsakymo forma'!I185+'Užsakymo forma'!F185*0.001*'Užsakymo forma'!M185))*'Užsakymo forma'!G185</f>
        <v>0</v>
      </c>
      <c r="C161" s="9">
        <f>SUM(('Užsakymo forma'!E185*0.001*'Užsakymo forma'!J185+'Užsakymo forma'!F185*0.001*'Užsakymo forma'!N185))*'Užsakymo forma'!G185</f>
        <v>0</v>
      </c>
      <c r="D161" s="10">
        <f>SUM(('Užsakymo forma'!E185*0.001*'Užsakymo forma'!K185+'Užsakymo forma'!F185*0.001*'Užsakymo forma'!O185))*'Užsakymo forma'!G185</f>
        <v>0</v>
      </c>
    </row>
    <row r="162" spans="1:4">
      <c r="A162" s="8">
        <f>SUM(('Užsakymo forma'!E186*0.001*'Užsakymo forma'!H186+'Užsakymo forma'!F186*0.001*'Užsakymo forma'!L186))*'Užsakymo forma'!G186</f>
        <v>0</v>
      </c>
      <c r="B162" s="9">
        <f>SUM(('Užsakymo forma'!E186*0.001*'Užsakymo forma'!I186+'Užsakymo forma'!F186*0.001*'Užsakymo forma'!M186))*'Užsakymo forma'!G186</f>
        <v>0</v>
      </c>
      <c r="C162" s="9">
        <f>SUM(('Užsakymo forma'!E186*0.001*'Užsakymo forma'!J186+'Užsakymo forma'!F186*0.001*'Užsakymo forma'!N186))*'Užsakymo forma'!G186</f>
        <v>0</v>
      </c>
      <c r="D162" s="10">
        <f>SUM(('Užsakymo forma'!E186*0.001*'Užsakymo forma'!K186+'Užsakymo forma'!F186*0.001*'Užsakymo forma'!O186))*'Užsakymo forma'!G186</f>
        <v>0</v>
      </c>
    </row>
    <row r="163" spans="1:4">
      <c r="A163" s="8">
        <f>SUM(('Užsakymo forma'!E187*0.001*'Užsakymo forma'!H187+'Užsakymo forma'!F187*0.001*'Užsakymo forma'!L187))*'Užsakymo forma'!G187</f>
        <v>0</v>
      </c>
      <c r="B163" s="9">
        <f>SUM(('Užsakymo forma'!E187*0.001*'Užsakymo forma'!I187+'Užsakymo forma'!F187*0.001*'Užsakymo forma'!M187))*'Užsakymo forma'!G187</f>
        <v>0</v>
      </c>
      <c r="C163" s="9">
        <f>SUM(('Užsakymo forma'!E187*0.001*'Užsakymo forma'!J187+'Užsakymo forma'!F187*0.001*'Užsakymo forma'!N187))*'Užsakymo forma'!G187</f>
        <v>0</v>
      </c>
      <c r="D163" s="10">
        <f>SUM(('Užsakymo forma'!E187*0.001*'Užsakymo forma'!K187+'Užsakymo forma'!F187*0.001*'Užsakymo forma'!O187))*'Užsakymo forma'!G187</f>
        <v>0</v>
      </c>
    </row>
    <row r="164" spans="1:4">
      <c r="A164" s="8">
        <f>SUM(('Užsakymo forma'!E188*0.001*'Užsakymo forma'!H188+'Užsakymo forma'!F188*0.001*'Užsakymo forma'!L188))*'Užsakymo forma'!G188</f>
        <v>0</v>
      </c>
      <c r="B164" s="9">
        <f>SUM(('Užsakymo forma'!E188*0.001*'Užsakymo forma'!I188+'Užsakymo forma'!F188*0.001*'Užsakymo forma'!M188))*'Užsakymo forma'!G188</f>
        <v>0</v>
      </c>
      <c r="C164" s="9">
        <f>SUM(('Užsakymo forma'!E188*0.001*'Užsakymo forma'!J188+'Užsakymo forma'!F188*0.001*'Užsakymo forma'!N188))*'Užsakymo forma'!G188</f>
        <v>0</v>
      </c>
      <c r="D164" s="10">
        <f>SUM(('Užsakymo forma'!E188*0.001*'Užsakymo forma'!K188+'Užsakymo forma'!F188*0.001*'Užsakymo forma'!O188))*'Užsakymo forma'!G188</f>
        <v>0</v>
      </c>
    </row>
    <row r="165" spans="1:4">
      <c r="A165" s="8">
        <f>SUM(('Užsakymo forma'!E189*0.001*'Užsakymo forma'!H189+'Užsakymo forma'!F189*0.001*'Užsakymo forma'!L189))*'Užsakymo forma'!G189</f>
        <v>0</v>
      </c>
      <c r="B165" s="9">
        <f>SUM(('Užsakymo forma'!E189*0.001*'Užsakymo forma'!I189+'Užsakymo forma'!F189*0.001*'Užsakymo forma'!M189))*'Užsakymo forma'!G189</f>
        <v>0</v>
      </c>
      <c r="C165" s="9">
        <f>SUM(('Užsakymo forma'!E189*0.001*'Užsakymo forma'!J189+'Užsakymo forma'!F189*0.001*'Užsakymo forma'!N189))*'Užsakymo forma'!G189</f>
        <v>0</v>
      </c>
      <c r="D165" s="10">
        <f>SUM(('Užsakymo forma'!E189*0.001*'Užsakymo forma'!K189+'Užsakymo forma'!F189*0.001*'Užsakymo forma'!O189))*'Užsakymo forma'!G189</f>
        <v>0</v>
      </c>
    </row>
    <row r="166" spans="1:4">
      <c r="A166" s="8">
        <f>SUM(('Užsakymo forma'!E190*0.001*'Užsakymo forma'!H190+'Užsakymo forma'!F190*0.001*'Užsakymo forma'!L190))*'Užsakymo forma'!G190</f>
        <v>0</v>
      </c>
      <c r="B166" s="9">
        <f>SUM(('Užsakymo forma'!E190*0.001*'Užsakymo forma'!I190+'Užsakymo forma'!F190*0.001*'Užsakymo forma'!M190))*'Užsakymo forma'!G190</f>
        <v>0</v>
      </c>
      <c r="C166" s="9">
        <f>SUM(('Užsakymo forma'!E190*0.001*'Užsakymo forma'!J190+'Užsakymo forma'!F190*0.001*'Užsakymo forma'!N190))*'Užsakymo forma'!G190</f>
        <v>0</v>
      </c>
      <c r="D166" s="10">
        <f>SUM(('Užsakymo forma'!E190*0.001*'Užsakymo forma'!K190+'Užsakymo forma'!F190*0.001*'Užsakymo forma'!O190))*'Užsakymo forma'!G190</f>
        <v>0</v>
      </c>
    </row>
    <row r="167" spans="1:4">
      <c r="A167" s="8">
        <f>SUM(('Užsakymo forma'!E191*0.001*'Užsakymo forma'!H191+'Užsakymo forma'!F191*0.001*'Užsakymo forma'!L191))*'Užsakymo forma'!G191</f>
        <v>0</v>
      </c>
      <c r="B167" s="9">
        <f>SUM(('Užsakymo forma'!E191*0.001*'Užsakymo forma'!I191+'Užsakymo forma'!F191*0.001*'Užsakymo forma'!M191))*'Užsakymo forma'!G191</f>
        <v>0</v>
      </c>
      <c r="C167" s="9">
        <f>SUM(('Užsakymo forma'!E191*0.001*'Užsakymo forma'!J191+'Užsakymo forma'!F191*0.001*'Užsakymo forma'!N191))*'Užsakymo forma'!G191</f>
        <v>0</v>
      </c>
      <c r="D167" s="10">
        <f>SUM(('Užsakymo forma'!E191*0.001*'Užsakymo forma'!K191+'Užsakymo forma'!F191*0.001*'Užsakymo forma'!O191))*'Užsakymo forma'!G191</f>
        <v>0</v>
      </c>
    </row>
    <row r="168" spans="1:4">
      <c r="A168" s="8">
        <f>SUM(('Užsakymo forma'!E192*0.001*'Užsakymo forma'!H192+'Užsakymo forma'!F192*0.001*'Užsakymo forma'!L192))*'Užsakymo forma'!G192</f>
        <v>0</v>
      </c>
      <c r="B168" s="9">
        <f>SUM(('Užsakymo forma'!E192*0.001*'Užsakymo forma'!I192+'Užsakymo forma'!F192*0.001*'Užsakymo forma'!M192))*'Užsakymo forma'!G192</f>
        <v>0</v>
      </c>
      <c r="C168" s="9">
        <f>SUM(('Užsakymo forma'!E192*0.001*'Užsakymo forma'!J192+'Užsakymo forma'!F192*0.001*'Užsakymo forma'!N192))*'Užsakymo forma'!G192</f>
        <v>0</v>
      </c>
      <c r="D168" s="10">
        <f>SUM(('Užsakymo forma'!E192*0.001*'Užsakymo forma'!K192+'Užsakymo forma'!F192*0.001*'Užsakymo forma'!O192))*'Užsakymo forma'!G192</f>
        <v>0</v>
      </c>
    </row>
    <row r="169" spans="1:4">
      <c r="A169" s="8">
        <f>SUM(('Užsakymo forma'!E193*0.001*'Užsakymo forma'!H193+'Užsakymo forma'!F193*0.001*'Užsakymo forma'!L193))*'Užsakymo forma'!G193</f>
        <v>0</v>
      </c>
      <c r="B169" s="9">
        <f>SUM(('Užsakymo forma'!E193*0.001*'Užsakymo forma'!I193+'Užsakymo forma'!F193*0.001*'Užsakymo forma'!M193))*'Užsakymo forma'!G193</f>
        <v>0</v>
      </c>
      <c r="C169" s="9">
        <f>SUM(('Užsakymo forma'!E193*0.001*'Užsakymo forma'!J193+'Užsakymo forma'!F193*0.001*'Užsakymo forma'!N193))*'Užsakymo forma'!G193</f>
        <v>0</v>
      </c>
      <c r="D169" s="10">
        <f>SUM(('Užsakymo forma'!E193*0.001*'Užsakymo forma'!K193+'Užsakymo forma'!F193*0.001*'Užsakymo forma'!O193))*'Užsakymo forma'!G193</f>
        <v>0</v>
      </c>
    </row>
    <row r="170" spans="1:4">
      <c r="A170" s="8">
        <f>SUM(('Užsakymo forma'!E194*0.001*'Užsakymo forma'!H194+'Užsakymo forma'!F194*0.001*'Užsakymo forma'!L194))*'Užsakymo forma'!G194</f>
        <v>0</v>
      </c>
      <c r="B170" s="9">
        <f>SUM(('Užsakymo forma'!E194*0.001*'Užsakymo forma'!I194+'Užsakymo forma'!F194*0.001*'Užsakymo forma'!M194))*'Užsakymo forma'!G194</f>
        <v>0</v>
      </c>
      <c r="C170" s="9">
        <f>SUM(('Užsakymo forma'!E194*0.001*'Užsakymo forma'!J194+'Užsakymo forma'!F194*0.001*'Užsakymo forma'!N194))*'Užsakymo forma'!G194</f>
        <v>0</v>
      </c>
      <c r="D170" s="10">
        <f>SUM(('Užsakymo forma'!E194*0.001*'Užsakymo forma'!K194+'Užsakymo forma'!F194*0.001*'Užsakymo forma'!O194))*'Užsakymo forma'!G194</f>
        <v>0</v>
      </c>
    </row>
    <row r="171" spans="1:4">
      <c r="A171" s="8">
        <f>SUM(('Užsakymo forma'!E195*0.001*'Užsakymo forma'!H195+'Užsakymo forma'!F195*0.001*'Užsakymo forma'!L195))*'Užsakymo forma'!G195</f>
        <v>0</v>
      </c>
      <c r="B171" s="9">
        <f>SUM(('Užsakymo forma'!E195*0.001*'Užsakymo forma'!I195+'Užsakymo forma'!F195*0.001*'Užsakymo forma'!M195))*'Užsakymo forma'!G195</f>
        <v>0</v>
      </c>
      <c r="C171" s="9">
        <f>SUM(('Užsakymo forma'!E195*0.001*'Užsakymo forma'!J195+'Užsakymo forma'!F195*0.001*'Užsakymo forma'!N195))*'Užsakymo forma'!G195</f>
        <v>0</v>
      </c>
      <c r="D171" s="10">
        <f>SUM(('Užsakymo forma'!E195*0.001*'Užsakymo forma'!K195+'Užsakymo forma'!F195*0.001*'Užsakymo forma'!O195))*'Užsakymo forma'!G195</f>
        <v>0</v>
      </c>
    </row>
    <row r="172" spans="1:4">
      <c r="A172" s="8">
        <f>SUM(('Užsakymo forma'!E196*0.001*'Užsakymo forma'!H196+'Užsakymo forma'!F196*0.001*'Užsakymo forma'!L196))*'Užsakymo forma'!G196</f>
        <v>0</v>
      </c>
      <c r="B172" s="9">
        <f>SUM(('Užsakymo forma'!E196*0.001*'Užsakymo forma'!I196+'Užsakymo forma'!F196*0.001*'Užsakymo forma'!M196))*'Užsakymo forma'!G196</f>
        <v>0</v>
      </c>
      <c r="C172" s="9">
        <f>SUM(('Užsakymo forma'!E196*0.001*'Užsakymo forma'!J196+'Užsakymo forma'!F196*0.001*'Užsakymo forma'!N196))*'Užsakymo forma'!G196</f>
        <v>0</v>
      </c>
      <c r="D172" s="10">
        <f>SUM(('Užsakymo forma'!E196*0.001*'Užsakymo forma'!K196+'Užsakymo forma'!F196*0.001*'Užsakymo forma'!O196))*'Užsakymo forma'!G196</f>
        <v>0</v>
      </c>
    </row>
    <row r="173" spans="1:4">
      <c r="A173" s="8">
        <f>SUM(('Užsakymo forma'!E197*0.001*'Užsakymo forma'!H197+'Užsakymo forma'!F197*0.001*'Užsakymo forma'!L197))*'Užsakymo forma'!G197</f>
        <v>0</v>
      </c>
      <c r="B173" s="9">
        <f>SUM(('Užsakymo forma'!E197*0.001*'Užsakymo forma'!I197+'Užsakymo forma'!F197*0.001*'Užsakymo forma'!M197))*'Užsakymo forma'!G197</f>
        <v>0</v>
      </c>
      <c r="C173" s="9">
        <f>SUM(('Užsakymo forma'!E197*0.001*'Užsakymo forma'!J197+'Užsakymo forma'!F197*0.001*'Užsakymo forma'!N197))*'Užsakymo forma'!G197</f>
        <v>0</v>
      </c>
      <c r="D173" s="10">
        <f>SUM(('Užsakymo forma'!E197*0.001*'Užsakymo forma'!K197+'Užsakymo forma'!F197*0.001*'Užsakymo forma'!O197))*'Užsakymo forma'!G197</f>
        <v>0</v>
      </c>
    </row>
    <row r="174" spans="1:4">
      <c r="A174" s="8">
        <f>SUM(('Užsakymo forma'!E198*0.001*'Užsakymo forma'!H198+'Užsakymo forma'!F198*0.001*'Užsakymo forma'!L198))*'Užsakymo forma'!G198</f>
        <v>0</v>
      </c>
      <c r="B174" s="9">
        <f>SUM(('Užsakymo forma'!E198*0.001*'Užsakymo forma'!I198+'Užsakymo forma'!F198*0.001*'Užsakymo forma'!M198))*'Užsakymo forma'!G198</f>
        <v>0</v>
      </c>
      <c r="C174" s="9">
        <f>SUM(('Užsakymo forma'!E198*0.001*'Užsakymo forma'!J198+'Užsakymo forma'!F198*0.001*'Užsakymo forma'!N198))*'Užsakymo forma'!G198</f>
        <v>0</v>
      </c>
      <c r="D174" s="10">
        <f>SUM(('Užsakymo forma'!E198*0.001*'Užsakymo forma'!K198+'Užsakymo forma'!F198*0.001*'Užsakymo forma'!O198))*'Užsakymo forma'!G198</f>
        <v>0</v>
      </c>
    </row>
    <row r="175" spans="1:4">
      <c r="A175" s="8">
        <f>SUM(('Užsakymo forma'!E199*0.001*'Užsakymo forma'!H199+'Užsakymo forma'!F199*0.001*'Užsakymo forma'!L199))*'Užsakymo forma'!G199</f>
        <v>0</v>
      </c>
      <c r="B175" s="9">
        <f>SUM(('Užsakymo forma'!E199*0.001*'Užsakymo forma'!I199+'Užsakymo forma'!F199*0.001*'Užsakymo forma'!M199))*'Užsakymo forma'!G199</f>
        <v>0</v>
      </c>
      <c r="C175" s="9">
        <f>SUM(('Užsakymo forma'!E199*0.001*'Užsakymo forma'!J199+'Užsakymo forma'!F199*0.001*'Užsakymo forma'!N199))*'Užsakymo forma'!G199</f>
        <v>0</v>
      </c>
      <c r="D175" s="10">
        <f>SUM(('Užsakymo forma'!E199*0.001*'Užsakymo forma'!K199+'Užsakymo forma'!F199*0.001*'Užsakymo forma'!O199))*'Užsakymo forma'!G199</f>
        <v>0</v>
      </c>
    </row>
    <row r="176" spans="1:4">
      <c r="A176" s="8">
        <f>SUM(('Užsakymo forma'!E200*0.001*'Užsakymo forma'!H200+'Užsakymo forma'!F200*0.001*'Užsakymo forma'!L200))*'Užsakymo forma'!G200</f>
        <v>0</v>
      </c>
      <c r="B176" s="9">
        <f>SUM(('Užsakymo forma'!E200*0.001*'Užsakymo forma'!I200+'Užsakymo forma'!F200*0.001*'Užsakymo forma'!M200))*'Užsakymo forma'!G200</f>
        <v>0</v>
      </c>
      <c r="C176" s="9">
        <f>SUM(('Užsakymo forma'!E200*0.001*'Užsakymo forma'!J200+'Užsakymo forma'!F200*0.001*'Užsakymo forma'!N200))*'Užsakymo forma'!G200</f>
        <v>0</v>
      </c>
      <c r="D176" s="10">
        <f>SUM(('Užsakymo forma'!E200*0.001*'Užsakymo forma'!K200+'Užsakymo forma'!F200*0.001*'Užsakymo forma'!O200))*'Užsakymo forma'!G200</f>
        <v>0</v>
      </c>
    </row>
    <row r="177" spans="1:4">
      <c r="A177" s="8">
        <f>SUM(('Užsakymo forma'!E201*0.001*'Užsakymo forma'!H201+'Užsakymo forma'!F201*0.001*'Užsakymo forma'!L201))*'Užsakymo forma'!G201</f>
        <v>0</v>
      </c>
      <c r="B177" s="9">
        <f>SUM(('Užsakymo forma'!E201*0.001*'Užsakymo forma'!I201+'Užsakymo forma'!F201*0.001*'Užsakymo forma'!M201))*'Užsakymo forma'!G201</f>
        <v>0</v>
      </c>
      <c r="C177" s="9">
        <f>SUM(('Užsakymo forma'!E201*0.001*'Užsakymo forma'!J201+'Užsakymo forma'!F201*0.001*'Užsakymo forma'!N201))*'Užsakymo forma'!G201</f>
        <v>0</v>
      </c>
      <c r="D177" s="10">
        <f>SUM(('Užsakymo forma'!E201*0.001*'Užsakymo forma'!K201+'Užsakymo forma'!F201*0.001*'Užsakymo forma'!O201))*'Užsakymo forma'!G201</f>
        <v>0</v>
      </c>
    </row>
    <row r="178" spans="1:4">
      <c r="A178" s="8">
        <f>SUM(('Užsakymo forma'!E202*0.001*'Užsakymo forma'!H202+'Užsakymo forma'!F202*0.001*'Užsakymo forma'!L202))*'Užsakymo forma'!G202</f>
        <v>0</v>
      </c>
      <c r="B178" s="9">
        <f>SUM(('Užsakymo forma'!E202*0.001*'Užsakymo forma'!I202+'Užsakymo forma'!F202*0.001*'Užsakymo forma'!M202))*'Užsakymo forma'!G202</f>
        <v>0</v>
      </c>
      <c r="C178" s="9">
        <f>SUM(('Užsakymo forma'!E202*0.001*'Užsakymo forma'!J202+'Užsakymo forma'!F202*0.001*'Užsakymo forma'!N202))*'Užsakymo forma'!G202</f>
        <v>0</v>
      </c>
      <c r="D178" s="10">
        <f>SUM(('Užsakymo forma'!E202*0.001*'Užsakymo forma'!K202+'Užsakymo forma'!F202*0.001*'Užsakymo forma'!O202))*'Užsakymo forma'!G202</f>
        <v>0</v>
      </c>
    </row>
    <row r="179" spans="1:4">
      <c r="A179" s="8">
        <f>SUM(('Užsakymo forma'!E203*0.001*'Užsakymo forma'!H203+'Užsakymo forma'!F203*0.001*'Užsakymo forma'!L203))*'Užsakymo forma'!G203</f>
        <v>0</v>
      </c>
      <c r="B179" s="9">
        <f>SUM(('Užsakymo forma'!E203*0.001*'Užsakymo forma'!I203+'Užsakymo forma'!F203*0.001*'Užsakymo forma'!M203))*'Užsakymo forma'!G203</f>
        <v>0</v>
      </c>
      <c r="C179" s="9">
        <f>SUM(('Užsakymo forma'!E203*0.001*'Užsakymo forma'!J203+'Užsakymo forma'!F203*0.001*'Užsakymo forma'!N203))*'Užsakymo forma'!G203</f>
        <v>0</v>
      </c>
      <c r="D179" s="10">
        <f>SUM(('Užsakymo forma'!E203*0.001*'Užsakymo forma'!K203+'Užsakymo forma'!F203*0.001*'Užsakymo forma'!O203))*'Užsakymo forma'!G203</f>
        <v>0</v>
      </c>
    </row>
    <row r="180" spans="1:4">
      <c r="A180" s="8">
        <f>SUM(('Užsakymo forma'!E204*0.001*'Užsakymo forma'!H204+'Užsakymo forma'!F204*0.001*'Užsakymo forma'!L204))*'Užsakymo forma'!G204</f>
        <v>0</v>
      </c>
      <c r="B180" s="9">
        <f>SUM(('Užsakymo forma'!E204*0.001*'Užsakymo forma'!I204+'Užsakymo forma'!F204*0.001*'Užsakymo forma'!M204))*'Užsakymo forma'!G204</f>
        <v>0</v>
      </c>
      <c r="C180" s="9">
        <f>SUM(('Užsakymo forma'!E204*0.001*'Užsakymo forma'!J204+'Užsakymo forma'!F204*0.001*'Užsakymo forma'!N204))*'Užsakymo forma'!G204</f>
        <v>0</v>
      </c>
      <c r="D180" s="10">
        <f>SUM(('Užsakymo forma'!E204*0.001*'Užsakymo forma'!K204+'Užsakymo forma'!F204*0.001*'Užsakymo forma'!O204))*'Užsakymo forma'!G204</f>
        <v>0</v>
      </c>
    </row>
    <row r="181" spans="1:4">
      <c r="A181" s="8">
        <f>SUM(('Užsakymo forma'!E205*0.001*'Užsakymo forma'!H205+'Užsakymo forma'!F205*0.001*'Užsakymo forma'!L205))*'Užsakymo forma'!G205</f>
        <v>0</v>
      </c>
      <c r="B181" s="9">
        <f>SUM(('Užsakymo forma'!E205*0.001*'Užsakymo forma'!I205+'Užsakymo forma'!F205*0.001*'Užsakymo forma'!M205))*'Užsakymo forma'!G205</f>
        <v>0</v>
      </c>
      <c r="C181" s="9">
        <f>SUM(('Užsakymo forma'!E205*0.001*'Užsakymo forma'!J205+'Užsakymo forma'!F205*0.001*'Užsakymo forma'!N205))*'Užsakymo forma'!G205</f>
        <v>0</v>
      </c>
      <c r="D181" s="10">
        <f>SUM(('Užsakymo forma'!E205*0.001*'Užsakymo forma'!K205+'Užsakymo forma'!F205*0.001*'Užsakymo forma'!O205))*'Užsakymo forma'!G205</f>
        <v>0</v>
      </c>
    </row>
    <row r="182" spans="1:4">
      <c r="A182" s="8">
        <f>SUM(('Užsakymo forma'!E206*0.001*'Užsakymo forma'!H206+'Užsakymo forma'!F206*0.001*'Užsakymo forma'!L206))*'Užsakymo forma'!G206</f>
        <v>0</v>
      </c>
      <c r="B182" s="9">
        <f>SUM(('Užsakymo forma'!E206*0.001*'Užsakymo forma'!I206+'Užsakymo forma'!F206*0.001*'Užsakymo forma'!M206))*'Užsakymo forma'!G206</f>
        <v>0</v>
      </c>
      <c r="C182" s="9">
        <f>SUM(('Užsakymo forma'!E206*0.001*'Užsakymo forma'!J206+'Užsakymo forma'!F206*0.001*'Užsakymo forma'!N206))*'Užsakymo forma'!G206</f>
        <v>0</v>
      </c>
      <c r="D182" s="10">
        <f>SUM(('Užsakymo forma'!E206*0.001*'Užsakymo forma'!K206+'Užsakymo forma'!F206*0.001*'Užsakymo forma'!O206))*'Užsakymo forma'!G206</f>
        <v>0</v>
      </c>
    </row>
    <row r="183" spans="1:4">
      <c r="A183" s="8">
        <f>SUM(('Užsakymo forma'!E207*0.001*'Užsakymo forma'!H207+'Užsakymo forma'!F207*0.001*'Užsakymo forma'!L207))*'Užsakymo forma'!G207</f>
        <v>0</v>
      </c>
      <c r="B183" s="9">
        <f>SUM(('Užsakymo forma'!E207*0.001*'Užsakymo forma'!I207+'Užsakymo forma'!F207*0.001*'Užsakymo forma'!M207))*'Užsakymo forma'!G207</f>
        <v>0</v>
      </c>
      <c r="C183" s="9">
        <f>SUM(('Užsakymo forma'!E207*0.001*'Užsakymo forma'!J207+'Užsakymo forma'!F207*0.001*'Užsakymo forma'!N207))*'Užsakymo forma'!G207</f>
        <v>0</v>
      </c>
      <c r="D183" s="10">
        <f>SUM(('Užsakymo forma'!E207*0.001*'Užsakymo forma'!K207+'Užsakymo forma'!F207*0.001*'Užsakymo forma'!O207))*'Užsakymo forma'!G207</f>
        <v>0</v>
      </c>
    </row>
    <row r="184" spans="1:4">
      <c r="A184" s="8">
        <f>SUM(('Užsakymo forma'!E208*0.001*'Užsakymo forma'!H208+'Užsakymo forma'!F208*0.001*'Užsakymo forma'!L208))*'Užsakymo forma'!G208</f>
        <v>0</v>
      </c>
      <c r="B184" s="9">
        <f>SUM(('Užsakymo forma'!E208*0.001*'Užsakymo forma'!I208+'Užsakymo forma'!F208*0.001*'Užsakymo forma'!M208))*'Užsakymo forma'!G208</f>
        <v>0</v>
      </c>
      <c r="C184" s="9">
        <f>SUM(('Užsakymo forma'!E208*0.001*'Užsakymo forma'!J208+'Užsakymo forma'!F208*0.001*'Užsakymo forma'!N208))*'Užsakymo forma'!G208</f>
        <v>0</v>
      </c>
      <c r="D184" s="10">
        <f>SUM(('Užsakymo forma'!E208*0.001*'Užsakymo forma'!K208+'Užsakymo forma'!F208*0.001*'Užsakymo forma'!O208))*'Užsakymo forma'!G208</f>
        <v>0</v>
      </c>
    </row>
    <row r="185" spans="1:4">
      <c r="A185" s="8">
        <f>SUM(('Užsakymo forma'!E209*0.001*'Užsakymo forma'!H209+'Užsakymo forma'!F209*0.001*'Užsakymo forma'!L209))*'Užsakymo forma'!G209</f>
        <v>0</v>
      </c>
      <c r="B185" s="9">
        <f>SUM(('Užsakymo forma'!E209*0.001*'Užsakymo forma'!I209+'Užsakymo forma'!F209*0.001*'Užsakymo forma'!M209))*'Užsakymo forma'!G209</f>
        <v>0</v>
      </c>
      <c r="C185" s="9">
        <f>SUM(('Užsakymo forma'!E209*0.001*'Užsakymo forma'!J209+'Užsakymo forma'!F209*0.001*'Užsakymo forma'!N209))*'Užsakymo forma'!G209</f>
        <v>0</v>
      </c>
      <c r="D185" s="10">
        <f>SUM(('Užsakymo forma'!E209*0.001*'Užsakymo forma'!K209+'Užsakymo forma'!F209*0.001*'Užsakymo forma'!O209))*'Užsakymo forma'!G209</f>
        <v>0</v>
      </c>
    </row>
    <row r="186" spans="1:4">
      <c r="A186" s="8">
        <f>SUM(('Užsakymo forma'!E210*0.001*'Užsakymo forma'!H210+'Užsakymo forma'!F210*0.001*'Užsakymo forma'!L210))*'Užsakymo forma'!G210</f>
        <v>0</v>
      </c>
      <c r="B186" s="9">
        <f>SUM(('Užsakymo forma'!E210*0.001*'Užsakymo forma'!I210+'Užsakymo forma'!F210*0.001*'Užsakymo forma'!M210))*'Užsakymo forma'!G210</f>
        <v>0</v>
      </c>
      <c r="C186" s="9">
        <f>SUM(('Užsakymo forma'!E210*0.001*'Užsakymo forma'!J210+'Užsakymo forma'!F210*0.001*'Užsakymo forma'!N210))*'Užsakymo forma'!G210</f>
        <v>0</v>
      </c>
      <c r="D186" s="10">
        <f>SUM(('Užsakymo forma'!E210*0.001*'Užsakymo forma'!K210+'Užsakymo forma'!F210*0.001*'Užsakymo forma'!O210))*'Užsakymo forma'!G210</f>
        <v>0</v>
      </c>
    </row>
    <row r="187" spans="1:4">
      <c r="A187" s="8">
        <f>SUM(('Užsakymo forma'!E211*0.001*'Užsakymo forma'!H211+'Užsakymo forma'!F211*0.001*'Užsakymo forma'!L211))*'Užsakymo forma'!G211</f>
        <v>0</v>
      </c>
      <c r="B187" s="9">
        <f>SUM(('Užsakymo forma'!E211*0.001*'Užsakymo forma'!I211+'Užsakymo forma'!F211*0.001*'Užsakymo forma'!M211))*'Užsakymo forma'!G211</f>
        <v>0</v>
      </c>
      <c r="C187" s="9">
        <f>SUM(('Užsakymo forma'!E211*0.001*'Užsakymo forma'!J211+'Užsakymo forma'!F211*0.001*'Užsakymo forma'!N211))*'Užsakymo forma'!G211</f>
        <v>0</v>
      </c>
      <c r="D187" s="10">
        <f>SUM(('Užsakymo forma'!E211*0.001*'Užsakymo forma'!K211+'Užsakymo forma'!F211*0.001*'Užsakymo forma'!O211))*'Užsakymo forma'!G211</f>
        <v>0</v>
      </c>
    </row>
    <row r="188" spans="1:4">
      <c r="A188" s="8">
        <f>SUM(('Užsakymo forma'!E212*0.001*'Užsakymo forma'!H212+'Užsakymo forma'!F212*0.001*'Užsakymo forma'!L212))*'Užsakymo forma'!G212</f>
        <v>0</v>
      </c>
      <c r="B188" s="9">
        <f>SUM(('Užsakymo forma'!E212*0.001*'Užsakymo forma'!I212+'Užsakymo forma'!F212*0.001*'Užsakymo forma'!M212))*'Užsakymo forma'!G212</f>
        <v>0</v>
      </c>
      <c r="C188" s="9">
        <f>SUM(('Užsakymo forma'!E212*0.001*'Užsakymo forma'!J212+'Užsakymo forma'!F212*0.001*'Užsakymo forma'!N212))*'Užsakymo forma'!G212</f>
        <v>0</v>
      </c>
      <c r="D188" s="10">
        <f>SUM(('Užsakymo forma'!E212*0.001*'Užsakymo forma'!K212+'Užsakymo forma'!F212*0.001*'Užsakymo forma'!O212))*'Užsakymo forma'!G212</f>
        <v>0</v>
      </c>
    </row>
    <row r="189" spans="1:4">
      <c r="A189" s="8">
        <f>SUM(('Užsakymo forma'!E213*0.001*'Užsakymo forma'!H213+'Užsakymo forma'!F213*0.001*'Užsakymo forma'!L213))*'Užsakymo forma'!G213</f>
        <v>0</v>
      </c>
      <c r="B189" s="9">
        <f>SUM(('Užsakymo forma'!E213*0.001*'Užsakymo forma'!I213+'Užsakymo forma'!F213*0.001*'Užsakymo forma'!M213))*'Užsakymo forma'!G213</f>
        <v>0</v>
      </c>
      <c r="C189" s="9">
        <f>SUM(('Užsakymo forma'!E213*0.001*'Užsakymo forma'!J213+'Užsakymo forma'!F213*0.001*'Užsakymo forma'!N213))*'Užsakymo forma'!G213</f>
        <v>0</v>
      </c>
      <c r="D189" s="10">
        <f>SUM(('Užsakymo forma'!E213*0.001*'Užsakymo forma'!K213+'Užsakymo forma'!F213*0.001*'Užsakymo forma'!O213))*'Užsakymo forma'!G213</f>
        <v>0</v>
      </c>
    </row>
    <row r="190" spans="1:4">
      <c r="A190" s="8">
        <f>SUM(('Užsakymo forma'!E214*0.001*'Užsakymo forma'!H214+'Užsakymo forma'!F214*0.001*'Užsakymo forma'!L214))*'Užsakymo forma'!G214</f>
        <v>0</v>
      </c>
      <c r="B190" s="9">
        <f>SUM(('Užsakymo forma'!E214*0.001*'Užsakymo forma'!I214+'Užsakymo forma'!F214*0.001*'Užsakymo forma'!M214))*'Užsakymo forma'!G214</f>
        <v>0</v>
      </c>
      <c r="C190" s="9">
        <f>SUM(('Užsakymo forma'!E214*0.001*'Užsakymo forma'!J214+'Užsakymo forma'!F214*0.001*'Užsakymo forma'!N214))*'Užsakymo forma'!G214</f>
        <v>0</v>
      </c>
      <c r="D190" s="10">
        <f>SUM(('Užsakymo forma'!E214*0.001*'Užsakymo forma'!K214+'Užsakymo forma'!F214*0.001*'Užsakymo forma'!O214))*'Užsakymo forma'!G214</f>
        <v>0</v>
      </c>
    </row>
    <row r="191" spans="1:4">
      <c r="A191" s="8">
        <f>SUM(('Užsakymo forma'!E215*0.001*'Užsakymo forma'!H215+'Užsakymo forma'!F215*0.001*'Užsakymo forma'!L215))*'Užsakymo forma'!G215</f>
        <v>0</v>
      </c>
      <c r="B191" s="9">
        <f>SUM(('Užsakymo forma'!E215*0.001*'Užsakymo forma'!I215+'Užsakymo forma'!F215*0.001*'Užsakymo forma'!M215))*'Užsakymo forma'!G215</f>
        <v>0</v>
      </c>
      <c r="C191" s="9">
        <f>SUM(('Užsakymo forma'!E215*0.001*'Užsakymo forma'!J215+'Užsakymo forma'!F215*0.001*'Užsakymo forma'!N215))*'Užsakymo forma'!G215</f>
        <v>0</v>
      </c>
      <c r="D191" s="10">
        <f>SUM(('Užsakymo forma'!E215*0.001*'Užsakymo forma'!K215+'Užsakymo forma'!F215*0.001*'Užsakymo forma'!O215))*'Užsakymo forma'!G215</f>
        <v>0</v>
      </c>
    </row>
    <row r="192" spans="1:4">
      <c r="A192" s="8">
        <f>SUM(('Užsakymo forma'!E216*0.001*'Užsakymo forma'!H216+'Užsakymo forma'!F216*0.001*'Užsakymo forma'!L216))*'Užsakymo forma'!G216</f>
        <v>0</v>
      </c>
      <c r="B192" s="9">
        <f>SUM(('Užsakymo forma'!E216*0.001*'Užsakymo forma'!I216+'Užsakymo forma'!F216*0.001*'Užsakymo forma'!M216))*'Užsakymo forma'!G216</f>
        <v>0</v>
      </c>
      <c r="C192" s="9">
        <f>SUM(('Užsakymo forma'!E216*0.001*'Užsakymo forma'!J216+'Užsakymo forma'!F216*0.001*'Užsakymo forma'!N216))*'Užsakymo forma'!G216</f>
        <v>0</v>
      </c>
      <c r="D192" s="10">
        <f>SUM(('Užsakymo forma'!E216*0.001*'Užsakymo forma'!K216+'Užsakymo forma'!F216*0.001*'Užsakymo forma'!O216))*'Užsakymo forma'!G216</f>
        <v>0</v>
      </c>
    </row>
    <row r="193" spans="1:4">
      <c r="A193" s="8">
        <f>SUM(('Užsakymo forma'!E217*0.001*'Užsakymo forma'!H217+'Užsakymo forma'!F217*0.001*'Užsakymo forma'!L217))*'Užsakymo forma'!G217</f>
        <v>0</v>
      </c>
      <c r="B193" s="9">
        <f>SUM(('Užsakymo forma'!E217*0.001*'Užsakymo forma'!I217+'Užsakymo forma'!F217*0.001*'Užsakymo forma'!M217))*'Užsakymo forma'!G217</f>
        <v>0</v>
      </c>
      <c r="C193" s="9">
        <f>SUM(('Užsakymo forma'!E217*0.001*'Užsakymo forma'!J217+'Užsakymo forma'!F217*0.001*'Užsakymo forma'!N217))*'Užsakymo forma'!G217</f>
        <v>0</v>
      </c>
      <c r="D193" s="10">
        <f>SUM(('Užsakymo forma'!E217*0.001*'Užsakymo forma'!K217+'Užsakymo forma'!F217*0.001*'Užsakymo forma'!O217))*'Užsakymo forma'!G217</f>
        <v>0</v>
      </c>
    </row>
    <row r="194" spans="1:4">
      <c r="A194" s="8">
        <f>SUM(('Užsakymo forma'!E218*0.001*'Užsakymo forma'!H218+'Užsakymo forma'!F218*0.001*'Užsakymo forma'!L218))*'Užsakymo forma'!G218</f>
        <v>0</v>
      </c>
      <c r="B194" s="9">
        <f>SUM(('Užsakymo forma'!E218*0.001*'Užsakymo forma'!I218+'Užsakymo forma'!F218*0.001*'Užsakymo forma'!M218))*'Užsakymo forma'!G218</f>
        <v>0</v>
      </c>
      <c r="C194" s="9">
        <f>SUM(('Užsakymo forma'!E218*0.001*'Užsakymo forma'!J218+'Užsakymo forma'!F218*0.001*'Užsakymo forma'!N218))*'Užsakymo forma'!G218</f>
        <v>0</v>
      </c>
      <c r="D194" s="10">
        <f>SUM(('Užsakymo forma'!E218*0.001*'Užsakymo forma'!K218+'Užsakymo forma'!F218*0.001*'Užsakymo forma'!O218))*'Užsakymo forma'!G218</f>
        <v>0</v>
      </c>
    </row>
    <row r="195" spans="1:4">
      <c r="A195" s="8">
        <f>SUM(('Užsakymo forma'!E219*0.001*'Užsakymo forma'!H219+'Užsakymo forma'!F219*0.001*'Užsakymo forma'!L219))*'Užsakymo forma'!G219</f>
        <v>0</v>
      </c>
      <c r="B195" s="9">
        <f>SUM(('Užsakymo forma'!E219*0.001*'Užsakymo forma'!I219+'Užsakymo forma'!F219*0.001*'Užsakymo forma'!M219))*'Užsakymo forma'!G219</f>
        <v>0</v>
      </c>
      <c r="C195" s="9">
        <f>SUM(('Užsakymo forma'!E219*0.001*'Užsakymo forma'!J219+'Užsakymo forma'!F219*0.001*'Užsakymo forma'!N219))*'Užsakymo forma'!G219</f>
        <v>0</v>
      </c>
      <c r="D195" s="10">
        <f>SUM(('Užsakymo forma'!E219*0.001*'Užsakymo forma'!K219+'Užsakymo forma'!F219*0.001*'Užsakymo forma'!O219))*'Užsakymo forma'!G219</f>
        <v>0</v>
      </c>
    </row>
    <row r="196" spans="1:4">
      <c r="A196" s="8">
        <f>SUM(('Užsakymo forma'!E220*0.001*'Užsakymo forma'!H220+'Užsakymo forma'!F220*0.001*'Užsakymo forma'!L220))*'Užsakymo forma'!G220</f>
        <v>0</v>
      </c>
      <c r="B196" s="9">
        <f>SUM(('Užsakymo forma'!E220*0.001*'Užsakymo forma'!I220+'Užsakymo forma'!F220*0.001*'Užsakymo forma'!M220))*'Užsakymo forma'!G220</f>
        <v>0</v>
      </c>
      <c r="C196" s="9">
        <f>SUM(('Užsakymo forma'!E220*0.001*'Užsakymo forma'!J220+'Užsakymo forma'!F220*0.001*'Užsakymo forma'!N220))*'Užsakymo forma'!G220</f>
        <v>0</v>
      </c>
      <c r="D196" s="10">
        <f>SUM(('Užsakymo forma'!E220*0.001*'Užsakymo forma'!K220+'Užsakymo forma'!F220*0.001*'Užsakymo forma'!O220))*'Užsakymo forma'!G220</f>
        <v>0</v>
      </c>
    </row>
    <row r="197" spans="1:4">
      <c r="A197" s="8">
        <f>SUM(('Užsakymo forma'!E221*0.001*'Užsakymo forma'!H221+'Užsakymo forma'!F221*0.001*'Užsakymo forma'!L221))*'Užsakymo forma'!G221</f>
        <v>0</v>
      </c>
      <c r="B197" s="9">
        <f>SUM(('Užsakymo forma'!E221*0.001*'Užsakymo forma'!I221+'Užsakymo forma'!F221*0.001*'Užsakymo forma'!M221))*'Užsakymo forma'!G221</f>
        <v>0</v>
      </c>
      <c r="C197" s="9">
        <f>SUM(('Užsakymo forma'!E221*0.001*'Užsakymo forma'!J221+'Užsakymo forma'!F221*0.001*'Užsakymo forma'!N221))*'Užsakymo forma'!G221</f>
        <v>0</v>
      </c>
      <c r="D197" s="10">
        <f>SUM(('Užsakymo forma'!E221*0.001*'Užsakymo forma'!K221+'Užsakymo forma'!F221*0.001*'Užsakymo forma'!O221))*'Užsakymo forma'!G221</f>
        <v>0</v>
      </c>
    </row>
    <row r="198" spans="1:4">
      <c r="A198" s="8">
        <f>SUM(('Užsakymo forma'!E222*0.001*'Užsakymo forma'!H222+'Užsakymo forma'!F222*0.001*'Užsakymo forma'!L222))*'Užsakymo forma'!G222</f>
        <v>0</v>
      </c>
      <c r="B198" s="9">
        <f>SUM(('Užsakymo forma'!E222*0.001*'Užsakymo forma'!I222+'Užsakymo forma'!F222*0.001*'Užsakymo forma'!M222))*'Užsakymo forma'!G222</f>
        <v>0</v>
      </c>
      <c r="C198" s="9">
        <f>SUM(('Užsakymo forma'!E222*0.001*'Užsakymo forma'!J222+'Užsakymo forma'!F222*0.001*'Užsakymo forma'!N222))*'Užsakymo forma'!G222</f>
        <v>0</v>
      </c>
      <c r="D198" s="10">
        <f>SUM(('Užsakymo forma'!E222*0.001*'Užsakymo forma'!K222+'Užsakymo forma'!F222*0.001*'Užsakymo forma'!O222))*'Užsakymo forma'!G222</f>
        <v>0</v>
      </c>
    </row>
    <row r="199" spans="1:4">
      <c r="A199" s="8">
        <f>SUM(('Užsakymo forma'!E223*0.001*'Užsakymo forma'!H223+'Užsakymo forma'!F223*0.001*'Užsakymo forma'!L223))*'Užsakymo forma'!G223</f>
        <v>0</v>
      </c>
      <c r="B199" s="9">
        <f>SUM(('Užsakymo forma'!E223*0.001*'Užsakymo forma'!I223+'Užsakymo forma'!F223*0.001*'Užsakymo forma'!M223))*'Užsakymo forma'!G223</f>
        <v>0</v>
      </c>
      <c r="C199" s="9">
        <f>SUM(('Užsakymo forma'!E223*0.001*'Užsakymo forma'!J223+'Užsakymo forma'!F223*0.001*'Užsakymo forma'!N223))*'Užsakymo forma'!G223</f>
        <v>0</v>
      </c>
      <c r="D199" s="10">
        <f>SUM(('Užsakymo forma'!E223*0.001*'Užsakymo forma'!K223+'Užsakymo forma'!F223*0.001*'Užsakymo forma'!O223))*'Užsakymo forma'!G223</f>
        <v>0</v>
      </c>
    </row>
    <row r="200" spans="1:4">
      <c r="A200" s="8">
        <f>SUM(('Užsakymo forma'!E224*0.001*'Užsakymo forma'!H224+'Užsakymo forma'!F224*0.001*'Užsakymo forma'!L224))*'Užsakymo forma'!G224</f>
        <v>0</v>
      </c>
      <c r="B200" s="9">
        <f>SUM(('Užsakymo forma'!E224*0.001*'Užsakymo forma'!I224+'Užsakymo forma'!F224*0.001*'Užsakymo forma'!M224))*'Užsakymo forma'!G224</f>
        <v>0</v>
      </c>
      <c r="C200" s="9">
        <f>SUM(('Užsakymo forma'!E224*0.001*'Užsakymo forma'!J224+'Užsakymo forma'!F224*0.001*'Užsakymo forma'!N224))*'Užsakymo forma'!G224</f>
        <v>0</v>
      </c>
      <c r="D200" s="10">
        <f>SUM(('Užsakymo forma'!E224*0.001*'Užsakymo forma'!K224+'Užsakymo forma'!F224*0.001*'Užsakymo forma'!O224))*'Užsakymo forma'!G224</f>
        <v>0</v>
      </c>
    </row>
    <row r="201" spans="1:4">
      <c r="A201" s="8">
        <f>SUM(('Užsakymo forma'!E225*0.001*'Užsakymo forma'!H225+'Užsakymo forma'!F225*0.001*'Užsakymo forma'!L225))*'Užsakymo forma'!G225</f>
        <v>0</v>
      </c>
      <c r="B201" s="9">
        <f>SUM(('Užsakymo forma'!E225*0.001*'Užsakymo forma'!I225+'Užsakymo forma'!F225*0.001*'Užsakymo forma'!M225))*'Užsakymo forma'!G225</f>
        <v>0</v>
      </c>
      <c r="C201" s="9">
        <f>SUM(('Užsakymo forma'!E225*0.001*'Užsakymo forma'!J225+'Užsakymo forma'!F225*0.001*'Užsakymo forma'!N225))*'Užsakymo forma'!G225</f>
        <v>0</v>
      </c>
      <c r="D201" s="10">
        <f>SUM(('Užsakymo forma'!E225*0.001*'Užsakymo forma'!K225+'Užsakymo forma'!F225*0.001*'Užsakymo forma'!O225))*'Užsakymo forma'!G225</f>
        <v>0</v>
      </c>
    </row>
    <row r="202" spans="1:4">
      <c r="A202" s="8">
        <f>SUM(('Užsakymo forma'!E226*0.001*'Užsakymo forma'!H226+'Užsakymo forma'!F226*0.001*'Užsakymo forma'!L226))*'Užsakymo forma'!G226</f>
        <v>0</v>
      </c>
      <c r="B202" s="9">
        <f>SUM(('Užsakymo forma'!E226*0.001*'Užsakymo forma'!I226+'Užsakymo forma'!F226*0.001*'Užsakymo forma'!M226))*'Užsakymo forma'!G226</f>
        <v>0</v>
      </c>
      <c r="C202" s="9">
        <f>SUM(('Užsakymo forma'!E226*0.001*'Užsakymo forma'!J226+'Užsakymo forma'!F226*0.001*'Užsakymo forma'!N226))*'Užsakymo forma'!G226</f>
        <v>0</v>
      </c>
      <c r="D202" s="10">
        <f>SUM(('Užsakymo forma'!E226*0.001*'Užsakymo forma'!K226+'Užsakymo forma'!F226*0.001*'Užsakymo forma'!O226))*'Užsakymo forma'!G226</f>
        <v>0</v>
      </c>
    </row>
    <row r="203" spans="1:4">
      <c r="A203" s="8">
        <f>SUM(('Užsakymo forma'!E227*0.001*'Užsakymo forma'!H227+'Užsakymo forma'!F227*0.001*'Užsakymo forma'!L227))*'Užsakymo forma'!G227</f>
        <v>0</v>
      </c>
      <c r="B203" s="9">
        <f>SUM(('Užsakymo forma'!E227*0.001*'Užsakymo forma'!I227+'Užsakymo forma'!F227*0.001*'Užsakymo forma'!M227))*'Užsakymo forma'!G227</f>
        <v>0</v>
      </c>
      <c r="C203" s="9">
        <f>SUM(('Užsakymo forma'!E227*0.001*'Užsakymo forma'!J227+'Užsakymo forma'!F227*0.001*'Užsakymo forma'!N227))*'Užsakymo forma'!G227</f>
        <v>0</v>
      </c>
      <c r="D203" s="10">
        <f>SUM(('Užsakymo forma'!E227*0.001*'Užsakymo forma'!K227+'Užsakymo forma'!F227*0.001*'Užsakymo forma'!O227))*'Užsakymo forma'!G227</f>
        <v>0</v>
      </c>
    </row>
    <row r="204" spans="1:4">
      <c r="A204" s="8">
        <f>SUM(('Užsakymo forma'!E228*0.001*'Užsakymo forma'!H228+'Užsakymo forma'!F228*0.001*'Užsakymo forma'!L228))*'Užsakymo forma'!G228</f>
        <v>0</v>
      </c>
      <c r="B204" s="9">
        <f>SUM(('Užsakymo forma'!E228*0.001*'Užsakymo forma'!I228+'Užsakymo forma'!F228*0.001*'Užsakymo forma'!M228))*'Užsakymo forma'!G228</f>
        <v>0</v>
      </c>
      <c r="C204" s="9">
        <f>SUM(('Užsakymo forma'!E228*0.001*'Užsakymo forma'!J228+'Užsakymo forma'!F228*0.001*'Užsakymo forma'!N228))*'Užsakymo forma'!G228</f>
        <v>0</v>
      </c>
      <c r="D204" s="10">
        <f>SUM(('Užsakymo forma'!E228*0.001*'Užsakymo forma'!K228+'Užsakymo forma'!F228*0.001*'Užsakymo forma'!O228))*'Užsakymo forma'!G228</f>
        <v>0</v>
      </c>
    </row>
    <row r="205" spans="1:4">
      <c r="A205" s="8">
        <f>SUM(('Užsakymo forma'!E229*0.001*'Užsakymo forma'!H229+'Užsakymo forma'!F229*0.001*'Užsakymo forma'!L229))*'Užsakymo forma'!G229</f>
        <v>0</v>
      </c>
      <c r="B205" s="9">
        <f>SUM(('Užsakymo forma'!E229*0.001*'Užsakymo forma'!I229+'Užsakymo forma'!F229*0.001*'Užsakymo forma'!M229))*'Užsakymo forma'!G229</f>
        <v>0</v>
      </c>
      <c r="C205" s="9">
        <f>SUM(('Užsakymo forma'!E229*0.001*'Užsakymo forma'!J229+'Užsakymo forma'!F229*0.001*'Užsakymo forma'!N229))*'Užsakymo forma'!G229</f>
        <v>0</v>
      </c>
      <c r="D205" s="10">
        <f>SUM(('Užsakymo forma'!E229*0.001*'Užsakymo forma'!K229+'Užsakymo forma'!F229*0.001*'Užsakymo forma'!O229))*'Užsakymo forma'!G229</f>
        <v>0</v>
      </c>
    </row>
    <row r="206" spans="1:4">
      <c r="A206" s="8">
        <f>SUM(('Užsakymo forma'!E230*0.001*'Užsakymo forma'!H230+'Užsakymo forma'!F230*0.001*'Užsakymo forma'!L230))*'Užsakymo forma'!G230</f>
        <v>0</v>
      </c>
      <c r="B206" s="9">
        <f>SUM(('Užsakymo forma'!E230*0.001*'Užsakymo forma'!I230+'Užsakymo forma'!F230*0.001*'Užsakymo forma'!M230))*'Užsakymo forma'!G230</f>
        <v>0</v>
      </c>
      <c r="C206" s="9">
        <f>SUM(('Užsakymo forma'!E230*0.001*'Užsakymo forma'!J230+'Užsakymo forma'!F230*0.001*'Užsakymo forma'!N230))*'Užsakymo forma'!G230</f>
        <v>0</v>
      </c>
      <c r="D206" s="10">
        <f>SUM(('Užsakymo forma'!E230*0.001*'Užsakymo forma'!K230+'Užsakymo forma'!F230*0.001*'Užsakymo forma'!O230))*'Užsakymo forma'!G230</f>
        <v>0</v>
      </c>
    </row>
    <row r="207" spans="1:4">
      <c r="A207" s="8">
        <f>SUM(('Užsakymo forma'!E231*0.001*'Užsakymo forma'!H231+'Užsakymo forma'!F231*0.001*'Užsakymo forma'!L231))*'Užsakymo forma'!G231</f>
        <v>0</v>
      </c>
      <c r="B207" s="9">
        <f>SUM(('Užsakymo forma'!E231*0.001*'Užsakymo forma'!I231+'Užsakymo forma'!F231*0.001*'Užsakymo forma'!M231))*'Užsakymo forma'!G231</f>
        <v>0</v>
      </c>
      <c r="C207" s="9">
        <f>SUM(('Užsakymo forma'!E231*0.001*'Užsakymo forma'!J231+'Užsakymo forma'!F231*0.001*'Užsakymo forma'!N231))*'Užsakymo forma'!G231</f>
        <v>0</v>
      </c>
      <c r="D207" s="10">
        <f>SUM(('Užsakymo forma'!E231*0.001*'Užsakymo forma'!K231+'Užsakymo forma'!F231*0.001*'Užsakymo forma'!O231))*'Užsakymo forma'!G231</f>
        <v>0</v>
      </c>
    </row>
    <row r="208" spans="1:4">
      <c r="A208" s="8">
        <f>SUM(('Užsakymo forma'!E232*0.001*'Užsakymo forma'!H232+'Užsakymo forma'!F232*0.001*'Užsakymo forma'!L232))*'Užsakymo forma'!G232</f>
        <v>0</v>
      </c>
      <c r="B208" s="9">
        <f>SUM(('Užsakymo forma'!E232*0.001*'Užsakymo forma'!I232+'Užsakymo forma'!F232*0.001*'Užsakymo forma'!M232))*'Užsakymo forma'!G232</f>
        <v>0</v>
      </c>
      <c r="C208" s="9">
        <f>SUM(('Užsakymo forma'!E232*0.001*'Užsakymo forma'!J232+'Užsakymo forma'!F232*0.001*'Užsakymo forma'!N232))*'Užsakymo forma'!G232</f>
        <v>0</v>
      </c>
      <c r="D208" s="10">
        <f>SUM(('Užsakymo forma'!E232*0.001*'Užsakymo forma'!K232+'Užsakymo forma'!F232*0.001*'Užsakymo forma'!O232))*'Užsakymo forma'!G232</f>
        <v>0</v>
      </c>
    </row>
    <row r="209" spans="1:4">
      <c r="A209" s="8">
        <f>SUM(('Užsakymo forma'!E233*0.001*'Užsakymo forma'!H233+'Užsakymo forma'!F233*0.001*'Užsakymo forma'!L233))*'Užsakymo forma'!G233</f>
        <v>0</v>
      </c>
      <c r="B209" s="9">
        <f>SUM(('Užsakymo forma'!E233*0.001*'Užsakymo forma'!I233+'Užsakymo forma'!F233*0.001*'Užsakymo forma'!M233))*'Užsakymo forma'!G233</f>
        <v>0</v>
      </c>
      <c r="C209" s="9">
        <f>SUM(('Užsakymo forma'!E233*0.001*'Užsakymo forma'!J233+'Užsakymo forma'!F233*0.001*'Užsakymo forma'!N233))*'Užsakymo forma'!G233</f>
        <v>0</v>
      </c>
      <c r="D209" s="10">
        <f>SUM(('Užsakymo forma'!E233*0.001*'Užsakymo forma'!K233+'Užsakymo forma'!F233*0.001*'Užsakymo forma'!O233))*'Užsakymo forma'!G233</f>
        <v>0</v>
      </c>
    </row>
    <row r="210" spans="1:4">
      <c r="A210" s="8">
        <f>SUM(('Užsakymo forma'!E234*0.001*'Užsakymo forma'!H234+'Užsakymo forma'!F234*0.001*'Užsakymo forma'!L234))*'Užsakymo forma'!G234</f>
        <v>0</v>
      </c>
      <c r="B210" s="9">
        <f>SUM(('Užsakymo forma'!E234*0.001*'Užsakymo forma'!I234+'Užsakymo forma'!F234*0.001*'Užsakymo forma'!M234))*'Užsakymo forma'!G234</f>
        <v>0</v>
      </c>
      <c r="C210" s="9">
        <f>SUM(('Užsakymo forma'!E234*0.001*'Užsakymo forma'!J234+'Užsakymo forma'!F234*0.001*'Užsakymo forma'!N234))*'Užsakymo forma'!G234</f>
        <v>0</v>
      </c>
      <c r="D210" s="10">
        <f>SUM(('Užsakymo forma'!E234*0.001*'Užsakymo forma'!K234+'Užsakymo forma'!F234*0.001*'Užsakymo forma'!O234))*'Užsakymo forma'!G234</f>
        <v>0</v>
      </c>
    </row>
    <row r="211" spans="1:4">
      <c r="A211" s="8">
        <f>SUM(('Užsakymo forma'!E235*0.001*'Užsakymo forma'!H235+'Užsakymo forma'!F235*0.001*'Užsakymo forma'!L235))*'Užsakymo forma'!G235</f>
        <v>0</v>
      </c>
      <c r="B211" s="9">
        <f>SUM(('Užsakymo forma'!E235*0.001*'Užsakymo forma'!I235+'Užsakymo forma'!F235*0.001*'Užsakymo forma'!M235))*'Užsakymo forma'!G235</f>
        <v>0</v>
      </c>
      <c r="C211" s="9">
        <f>SUM(('Užsakymo forma'!E235*0.001*'Užsakymo forma'!J235+'Užsakymo forma'!F235*0.001*'Užsakymo forma'!N235))*'Užsakymo forma'!G235</f>
        <v>0</v>
      </c>
      <c r="D211" s="10">
        <f>SUM(('Užsakymo forma'!E235*0.001*'Užsakymo forma'!K235+'Užsakymo forma'!F235*0.001*'Užsakymo forma'!O235))*'Užsakymo forma'!G235</f>
        <v>0</v>
      </c>
    </row>
    <row r="212" spans="1:4">
      <c r="A212" s="8">
        <f>SUM(('Užsakymo forma'!E236*0.001*'Užsakymo forma'!H236+'Užsakymo forma'!F236*0.001*'Užsakymo forma'!L236))*'Užsakymo forma'!G236</f>
        <v>0</v>
      </c>
      <c r="B212" s="9">
        <f>SUM(('Užsakymo forma'!E236*0.001*'Užsakymo forma'!I236+'Užsakymo forma'!F236*0.001*'Užsakymo forma'!M236))*'Užsakymo forma'!G236</f>
        <v>0</v>
      </c>
      <c r="C212" s="9">
        <f>SUM(('Užsakymo forma'!E236*0.001*'Užsakymo forma'!J236+'Užsakymo forma'!F236*0.001*'Užsakymo forma'!N236))*'Užsakymo forma'!G236</f>
        <v>0</v>
      </c>
      <c r="D212" s="10">
        <f>SUM(('Užsakymo forma'!E236*0.001*'Užsakymo forma'!K236+'Užsakymo forma'!F236*0.001*'Užsakymo forma'!O236))*'Užsakymo forma'!G236</f>
        <v>0</v>
      </c>
    </row>
    <row r="213" spans="1:4">
      <c r="A213" s="8">
        <f>SUM(('Užsakymo forma'!E237*0.001*'Užsakymo forma'!H237+'Užsakymo forma'!F237*0.001*'Užsakymo forma'!L237))*'Užsakymo forma'!G237</f>
        <v>0</v>
      </c>
      <c r="B213" s="9">
        <f>SUM(('Užsakymo forma'!E237*0.001*'Užsakymo forma'!I237+'Užsakymo forma'!F237*0.001*'Užsakymo forma'!M237))*'Užsakymo forma'!G237</f>
        <v>0</v>
      </c>
      <c r="C213" s="9">
        <f>SUM(('Užsakymo forma'!E237*0.001*'Užsakymo forma'!J237+'Užsakymo forma'!F237*0.001*'Užsakymo forma'!N237))*'Užsakymo forma'!G237</f>
        <v>0</v>
      </c>
      <c r="D213" s="10">
        <f>SUM(('Užsakymo forma'!E237*0.001*'Užsakymo forma'!K237+'Užsakymo forma'!F237*0.001*'Užsakymo forma'!O237))*'Užsakymo forma'!G237</f>
        <v>0</v>
      </c>
    </row>
    <row r="214" spans="1:4">
      <c r="A214" s="8">
        <f>SUM(('Užsakymo forma'!E238*0.001*'Užsakymo forma'!H238+'Užsakymo forma'!F238*0.001*'Užsakymo forma'!L238))*'Užsakymo forma'!G238</f>
        <v>0</v>
      </c>
      <c r="B214" s="9">
        <f>SUM(('Užsakymo forma'!E238*0.001*'Užsakymo forma'!I238+'Užsakymo forma'!F238*0.001*'Užsakymo forma'!M238))*'Užsakymo forma'!G238</f>
        <v>0</v>
      </c>
      <c r="C214" s="9">
        <f>SUM(('Užsakymo forma'!E238*0.001*'Užsakymo forma'!J238+'Užsakymo forma'!F238*0.001*'Užsakymo forma'!N238))*'Užsakymo forma'!G238</f>
        <v>0</v>
      </c>
      <c r="D214" s="10">
        <f>SUM(('Užsakymo forma'!E238*0.001*'Užsakymo forma'!K238+'Užsakymo forma'!F238*0.001*'Užsakymo forma'!O238))*'Užsakymo forma'!G238</f>
        <v>0</v>
      </c>
    </row>
    <row r="215" spans="1:4">
      <c r="A215" s="8">
        <f>SUM(('Užsakymo forma'!E239*0.001*'Užsakymo forma'!H239+'Užsakymo forma'!F239*0.001*'Užsakymo forma'!L239))*'Užsakymo forma'!G239</f>
        <v>0</v>
      </c>
      <c r="B215" s="9">
        <f>SUM(('Užsakymo forma'!E239*0.001*'Užsakymo forma'!I239+'Užsakymo forma'!F239*0.001*'Užsakymo forma'!M239))*'Užsakymo forma'!G239</f>
        <v>0</v>
      </c>
      <c r="C215" s="9">
        <f>SUM(('Užsakymo forma'!E239*0.001*'Užsakymo forma'!J239+'Užsakymo forma'!F239*0.001*'Užsakymo forma'!N239))*'Užsakymo forma'!G239</f>
        <v>0</v>
      </c>
      <c r="D215" s="10">
        <f>SUM(('Užsakymo forma'!E239*0.001*'Užsakymo forma'!K239+'Užsakymo forma'!F239*0.001*'Užsakymo forma'!O239))*'Užsakymo forma'!G239</f>
        <v>0</v>
      </c>
    </row>
    <row r="216" spans="1:4">
      <c r="A216" s="8">
        <f>SUM(('Užsakymo forma'!E240*0.001*'Užsakymo forma'!H240+'Užsakymo forma'!F240*0.001*'Užsakymo forma'!L240))*'Užsakymo forma'!G240</f>
        <v>0</v>
      </c>
      <c r="B216" s="9">
        <f>SUM(('Užsakymo forma'!E240*0.001*'Užsakymo forma'!I240+'Užsakymo forma'!F240*0.001*'Užsakymo forma'!M240))*'Užsakymo forma'!G240</f>
        <v>0</v>
      </c>
      <c r="C216" s="9">
        <f>SUM(('Užsakymo forma'!E240*0.001*'Užsakymo forma'!J240+'Užsakymo forma'!F240*0.001*'Užsakymo forma'!N240))*'Užsakymo forma'!G240</f>
        <v>0</v>
      </c>
      <c r="D216" s="10">
        <f>SUM(('Užsakymo forma'!E240*0.001*'Užsakymo forma'!K240+'Užsakymo forma'!F240*0.001*'Užsakymo forma'!O240))*'Užsakymo forma'!G240</f>
        <v>0</v>
      </c>
    </row>
    <row r="217" spans="1:4">
      <c r="A217" s="8">
        <f>SUM(('Užsakymo forma'!E241*0.001*'Užsakymo forma'!H241+'Užsakymo forma'!F241*0.001*'Užsakymo forma'!L241))*'Užsakymo forma'!G241</f>
        <v>0</v>
      </c>
      <c r="B217" s="9">
        <f>SUM(('Užsakymo forma'!E241*0.001*'Užsakymo forma'!I241+'Užsakymo forma'!F241*0.001*'Užsakymo forma'!M241))*'Užsakymo forma'!G241</f>
        <v>0</v>
      </c>
      <c r="C217" s="9">
        <f>SUM(('Užsakymo forma'!E241*0.001*'Užsakymo forma'!J241+'Užsakymo forma'!F241*0.001*'Užsakymo forma'!N241))*'Užsakymo forma'!G241</f>
        <v>0</v>
      </c>
      <c r="D217" s="10">
        <f>SUM(('Užsakymo forma'!E241*0.001*'Užsakymo forma'!K241+'Užsakymo forma'!F241*0.001*'Užsakymo forma'!O241))*'Užsakymo forma'!G241</f>
        <v>0</v>
      </c>
    </row>
    <row r="218" spans="1:4">
      <c r="A218" s="8">
        <f>SUM(('Užsakymo forma'!E242*0.001*'Užsakymo forma'!H242+'Užsakymo forma'!F242*0.001*'Užsakymo forma'!L242))*'Užsakymo forma'!G242</f>
        <v>0</v>
      </c>
      <c r="B218" s="9">
        <f>SUM(('Užsakymo forma'!E242*0.001*'Užsakymo forma'!I242+'Užsakymo forma'!F242*0.001*'Užsakymo forma'!M242))*'Užsakymo forma'!G242</f>
        <v>0</v>
      </c>
      <c r="C218" s="9">
        <f>SUM(('Užsakymo forma'!E242*0.001*'Užsakymo forma'!J242+'Užsakymo forma'!F242*0.001*'Užsakymo forma'!N242))*'Užsakymo forma'!G242</f>
        <v>0</v>
      </c>
      <c r="D218" s="10">
        <f>SUM(('Užsakymo forma'!E242*0.001*'Užsakymo forma'!K242+'Užsakymo forma'!F242*0.001*'Užsakymo forma'!O242))*'Užsakymo forma'!G242</f>
        <v>0</v>
      </c>
    </row>
    <row r="219" spans="1:4">
      <c r="A219" s="8">
        <f>SUM(('Užsakymo forma'!E243*0.001*'Užsakymo forma'!H243+'Užsakymo forma'!F243*0.001*'Užsakymo forma'!L243))*'Užsakymo forma'!G243</f>
        <v>0</v>
      </c>
      <c r="B219" s="9">
        <f>SUM(('Užsakymo forma'!E243*0.001*'Užsakymo forma'!I243+'Užsakymo forma'!F243*0.001*'Užsakymo forma'!M243))*'Užsakymo forma'!G243</f>
        <v>0</v>
      </c>
      <c r="C219" s="9">
        <f>SUM(('Užsakymo forma'!E243*0.001*'Užsakymo forma'!J243+'Užsakymo forma'!F243*0.001*'Užsakymo forma'!N243))*'Užsakymo forma'!G243</f>
        <v>0</v>
      </c>
      <c r="D219" s="10">
        <f>SUM(('Užsakymo forma'!E243*0.001*'Užsakymo forma'!K243+'Užsakymo forma'!F243*0.001*'Užsakymo forma'!O243))*'Užsakymo forma'!G243</f>
        <v>0</v>
      </c>
    </row>
    <row r="220" spans="1:4">
      <c r="A220" s="8">
        <f>SUM(('Užsakymo forma'!E244*0.001*'Užsakymo forma'!H244+'Užsakymo forma'!F244*0.001*'Užsakymo forma'!L244))*'Užsakymo forma'!G244</f>
        <v>0</v>
      </c>
      <c r="B220" s="9">
        <f>SUM(('Užsakymo forma'!E244*0.001*'Užsakymo forma'!I244+'Užsakymo forma'!F244*0.001*'Užsakymo forma'!M244))*'Užsakymo forma'!G244</f>
        <v>0</v>
      </c>
      <c r="C220" s="9">
        <f>SUM(('Užsakymo forma'!E244*0.001*'Užsakymo forma'!J244+'Užsakymo forma'!F244*0.001*'Užsakymo forma'!N244))*'Užsakymo forma'!G244</f>
        <v>0</v>
      </c>
      <c r="D220" s="10">
        <f>SUM(('Užsakymo forma'!E244*0.001*'Užsakymo forma'!K244+'Užsakymo forma'!F244*0.001*'Užsakymo forma'!O244))*'Užsakymo forma'!G244</f>
        <v>0</v>
      </c>
    </row>
    <row r="221" spans="1:4">
      <c r="A221" s="8">
        <f>SUM(('Užsakymo forma'!E245*0.001*'Užsakymo forma'!H245+'Užsakymo forma'!F245*0.001*'Užsakymo forma'!L245))*'Užsakymo forma'!G245</f>
        <v>0</v>
      </c>
      <c r="B221" s="9">
        <f>SUM(('Užsakymo forma'!E245*0.001*'Užsakymo forma'!I245+'Užsakymo forma'!F245*0.001*'Užsakymo forma'!M245))*'Užsakymo forma'!G245</f>
        <v>0</v>
      </c>
      <c r="C221" s="9">
        <f>SUM(('Užsakymo forma'!E245*0.001*'Užsakymo forma'!J245+'Užsakymo forma'!F245*0.001*'Užsakymo forma'!N245))*'Užsakymo forma'!G245</f>
        <v>0</v>
      </c>
      <c r="D221" s="10">
        <f>SUM(('Užsakymo forma'!E245*0.001*'Užsakymo forma'!K245+'Užsakymo forma'!F245*0.001*'Užsakymo forma'!O245))*'Užsakymo forma'!G245</f>
        <v>0</v>
      </c>
    </row>
    <row r="222" spans="1:4">
      <c r="A222" s="8">
        <f>SUM(('Užsakymo forma'!E246*0.001*'Užsakymo forma'!H246+'Užsakymo forma'!F246*0.001*'Užsakymo forma'!L246))*'Užsakymo forma'!G246</f>
        <v>0</v>
      </c>
      <c r="B222" s="9">
        <f>SUM(('Užsakymo forma'!E246*0.001*'Užsakymo forma'!I246+'Užsakymo forma'!F246*0.001*'Užsakymo forma'!M246))*'Užsakymo forma'!G246</f>
        <v>0</v>
      </c>
      <c r="C222" s="9">
        <f>SUM(('Užsakymo forma'!E246*0.001*'Užsakymo forma'!J246+'Užsakymo forma'!F246*0.001*'Užsakymo forma'!N246))*'Užsakymo forma'!G246</f>
        <v>0</v>
      </c>
      <c r="D222" s="10">
        <f>SUM(('Užsakymo forma'!E246*0.001*'Užsakymo forma'!K246+'Užsakymo forma'!F246*0.001*'Užsakymo forma'!O246))*'Užsakymo forma'!G246</f>
        <v>0</v>
      </c>
    </row>
    <row r="223" spans="1:4">
      <c r="A223" s="8">
        <f>SUM(('Užsakymo forma'!E247*0.001*'Užsakymo forma'!H247+'Užsakymo forma'!F247*0.001*'Užsakymo forma'!L247))*'Užsakymo forma'!G247</f>
        <v>0</v>
      </c>
      <c r="B223" s="9">
        <f>SUM(('Užsakymo forma'!E247*0.001*'Užsakymo forma'!I247+'Užsakymo forma'!F247*0.001*'Užsakymo forma'!M247))*'Užsakymo forma'!G247</f>
        <v>0</v>
      </c>
      <c r="C223" s="9">
        <f>SUM(('Užsakymo forma'!E247*0.001*'Užsakymo forma'!J247+'Užsakymo forma'!F247*0.001*'Užsakymo forma'!N247))*'Užsakymo forma'!G247</f>
        <v>0</v>
      </c>
      <c r="D223" s="10">
        <f>SUM(('Užsakymo forma'!E247*0.001*'Užsakymo forma'!K247+'Užsakymo forma'!F247*0.001*'Užsakymo forma'!O247))*'Užsakymo forma'!G247</f>
        <v>0</v>
      </c>
    </row>
    <row r="224" spans="1:4">
      <c r="A224" s="8">
        <f>SUM(('Užsakymo forma'!E248*0.001*'Užsakymo forma'!H248+'Užsakymo forma'!F248*0.001*'Užsakymo forma'!L248))*'Užsakymo forma'!G248</f>
        <v>0</v>
      </c>
      <c r="B224" s="9">
        <f>SUM(('Užsakymo forma'!E248*0.001*'Užsakymo forma'!I248+'Užsakymo forma'!F248*0.001*'Užsakymo forma'!M248))*'Užsakymo forma'!G248</f>
        <v>0</v>
      </c>
      <c r="C224" s="9">
        <f>SUM(('Užsakymo forma'!E248*0.001*'Užsakymo forma'!J248+'Užsakymo forma'!F248*0.001*'Užsakymo forma'!N248))*'Užsakymo forma'!G248</f>
        <v>0</v>
      </c>
      <c r="D224" s="10">
        <f>SUM(('Užsakymo forma'!E248*0.001*'Užsakymo forma'!K248+'Užsakymo forma'!F248*0.001*'Užsakymo forma'!O248))*'Užsakymo forma'!G248</f>
        <v>0</v>
      </c>
    </row>
    <row r="225" spans="1:4">
      <c r="A225" s="8">
        <f>SUM(('Užsakymo forma'!E249*0.001*'Užsakymo forma'!H249+'Užsakymo forma'!F249*0.001*'Užsakymo forma'!L249))*'Užsakymo forma'!G249</f>
        <v>0</v>
      </c>
      <c r="B225" s="9">
        <f>SUM(('Užsakymo forma'!E249*0.001*'Užsakymo forma'!I249+'Užsakymo forma'!F249*0.001*'Užsakymo forma'!M249))*'Užsakymo forma'!G249</f>
        <v>0</v>
      </c>
      <c r="C225" s="9">
        <f>SUM(('Užsakymo forma'!E249*0.001*'Užsakymo forma'!J249+'Užsakymo forma'!F249*0.001*'Užsakymo forma'!N249))*'Užsakymo forma'!G249</f>
        <v>0</v>
      </c>
      <c r="D225" s="10">
        <f>SUM(('Užsakymo forma'!E249*0.001*'Užsakymo forma'!K249+'Užsakymo forma'!F249*0.001*'Užsakymo forma'!O249))*'Užsakymo forma'!G249</f>
        <v>0</v>
      </c>
    </row>
    <row r="226" spans="1:4">
      <c r="A226" s="8">
        <f>SUM(('Užsakymo forma'!E250*0.001*'Užsakymo forma'!H250+'Užsakymo forma'!F250*0.001*'Užsakymo forma'!L250))*'Užsakymo forma'!G250</f>
        <v>0</v>
      </c>
      <c r="B226" s="9">
        <f>SUM(('Užsakymo forma'!E250*0.001*'Užsakymo forma'!I250+'Užsakymo forma'!F250*0.001*'Užsakymo forma'!M250))*'Užsakymo forma'!G250</f>
        <v>0</v>
      </c>
      <c r="C226" s="9">
        <f>SUM(('Užsakymo forma'!E250*0.001*'Užsakymo forma'!J250+'Užsakymo forma'!F250*0.001*'Užsakymo forma'!N250))*'Užsakymo forma'!G250</f>
        <v>0</v>
      </c>
      <c r="D226" s="10">
        <f>SUM(('Užsakymo forma'!E250*0.001*'Užsakymo forma'!K250+'Užsakymo forma'!F250*0.001*'Užsakymo forma'!O250))*'Užsakymo forma'!G250</f>
        <v>0</v>
      </c>
    </row>
    <row r="227" spans="1:4">
      <c r="A227" s="8">
        <f>SUM(('Užsakymo forma'!E251*0.001*'Užsakymo forma'!H251+'Užsakymo forma'!F251*0.001*'Užsakymo forma'!L251))*'Užsakymo forma'!G251</f>
        <v>0</v>
      </c>
      <c r="B227" s="9">
        <f>SUM(('Užsakymo forma'!E251*0.001*'Užsakymo forma'!I251+'Užsakymo forma'!F251*0.001*'Užsakymo forma'!M251))*'Užsakymo forma'!G251</f>
        <v>0</v>
      </c>
      <c r="C227" s="9">
        <f>SUM(('Užsakymo forma'!E251*0.001*'Užsakymo forma'!J251+'Užsakymo forma'!F251*0.001*'Užsakymo forma'!N251))*'Užsakymo forma'!G251</f>
        <v>0</v>
      </c>
      <c r="D227" s="10">
        <f>SUM(('Užsakymo forma'!E251*0.001*'Užsakymo forma'!K251+'Užsakymo forma'!F251*0.001*'Užsakymo forma'!O251))*'Užsakymo forma'!G251</f>
        <v>0</v>
      </c>
    </row>
    <row r="228" spans="1:4">
      <c r="A228" s="8">
        <f>SUM(('Užsakymo forma'!E252*0.001*'Užsakymo forma'!H252+'Užsakymo forma'!F252*0.001*'Užsakymo forma'!L252))*'Užsakymo forma'!G252</f>
        <v>0</v>
      </c>
      <c r="B228" s="9">
        <f>SUM(('Užsakymo forma'!E252*0.001*'Užsakymo forma'!I252+'Užsakymo forma'!F252*0.001*'Užsakymo forma'!M252))*'Užsakymo forma'!G252</f>
        <v>0</v>
      </c>
      <c r="C228" s="9">
        <f>SUM(('Užsakymo forma'!E252*0.001*'Užsakymo forma'!J252+'Užsakymo forma'!F252*0.001*'Užsakymo forma'!N252))*'Užsakymo forma'!G252</f>
        <v>0</v>
      </c>
      <c r="D228" s="10">
        <f>SUM(('Užsakymo forma'!E252*0.001*'Užsakymo forma'!K252+'Užsakymo forma'!F252*0.001*'Užsakymo forma'!O252))*'Užsakymo forma'!G252</f>
        <v>0</v>
      </c>
    </row>
    <row r="229" spans="1:4">
      <c r="A229" s="8">
        <f>SUM(('Užsakymo forma'!E253*0.001*'Užsakymo forma'!H253+'Užsakymo forma'!F253*0.001*'Užsakymo forma'!L253))*'Užsakymo forma'!G253</f>
        <v>0</v>
      </c>
      <c r="B229" s="9">
        <f>SUM(('Užsakymo forma'!E253*0.001*'Užsakymo forma'!I253+'Užsakymo forma'!F253*0.001*'Užsakymo forma'!M253))*'Užsakymo forma'!G253</f>
        <v>0</v>
      </c>
      <c r="C229" s="9">
        <f>SUM(('Užsakymo forma'!E253*0.001*'Užsakymo forma'!J253+'Užsakymo forma'!F253*0.001*'Užsakymo forma'!N253))*'Užsakymo forma'!G253</f>
        <v>0</v>
      </c>
      <c r="D229" s="10">
        <f>SUM(('Užsakymo forma'!E253*0.001*'Užsakymo forma'!K253+'Užsakymo forma'!F253*0.001*'Užsakymo forma'!O253))*'Užsakymo forma'!G253</f>
        <v>0</v>
      </c>
    </row>
    <row r="230" spans="1:4">
      <c r="A230" s="8">
        <f>SUM(('Užsakymo forma'!E254*0.001*'Užsakymo forma'!H254+'Užsakymo forma'!F254*0.001*'Užsakymo forma'!L254))*'Užsakymo forma'!G254</f>
        <v>0</v>
      </c>
      <c r="B230" s="9">
        <f>SUM(('Užsakymo forma'!E254*0.001*'Užsakymo forma'!I254+'Užsakymo forma'!F254*0.001*'Užsakymo forma'!M254))*'Užsakymo forma'!G254</f>
        <v>0</v>
      </c>
      <c r="C230" s="9">
        <f>SUM(('Užsakymo forma'!E254*0.001*'Užsakymo forma'!J254+'Užsakymo forma'!F254*0.001*'Užsakymo forma'!N254))*'Užsakymo forma'!G254</f>
        <v>0</v>
      </c>
      <c r="D230" s="10">
        <f>SUM(('Užsakymo forma'!E254*0.001*'Užsakymo forma'!K254+'Užsakymo forma'!F254*0.001*'Užsakymo forma'!O254))*'Užsakymo forma'!G254</f>
        <v>0</v>
      </c>
    </row>
    <row r="231" spans="1:4">
      <c r="A231" s="8">
        <f>SUM(('Užsakymo forma'!E255*0.001*'Užsakymo forma'!H255+'Užsakymo forma'!F255*0.001*'Užsakymo forma'!L255))*'Užsakymo forma'!G255</f>
        <v>0</v>
      </c>
      <c r="B231" s="9">
        <f>SUM(('Užsakymo forma'!E255*0.001*'Užsakymo forma'!I255+'Užsakymo forma'!F255*0.001*'Užsakymo forma'!M255))*'Užsakymo forma'!G255</f>
        <v>0</v>
      </c>
      <c r="C231" s="9">
        <f>SUM(('Užsakymo forma'!E255*0.001*'Užsakymo forma'!J255+'Užsakymo forma'!F255*0.001*'Užsakymo forma'!N255))*'Užsakymo forma'!G255</f>
        <v>0</v>
      </c>
      <c r="D231" s="10">
        <f>SUM(('Užsakymo forma'!E255*0.001*'Užsakymo forma'!K255+'Užsakymo forma'!F255*0.001*'Užsakymo forma'!O255))*'Užsakymo forma'!G255</f>
        <v>0</v>
      </c>
    </row>
    <row r="232" spans="1:4">
      <c r="A232" s="8">
        <f>SUM(('Užsakymo forma'!E256*0.001*'Užsakymo forma'!H256+'Užsakymo forma'!F256*0.001*'Užsakymo forma'!L256))*'Užsakymo forma'!G256</f>
        <v>0</v>
      </c>
      <c r="B232" s="9">
        <f>SUM(('Užsakymo forma'!E256*0.001*'Užsakymo forma'!I256+'Užsakymo forma'!F256*0.001*'Užsakymo forma'!M256))*'Užsakymo forma'!G256</f>
        <v>0</v>
      </c>
      <c r="C232" s="9">
        <f>SUM(('Užsakymo forma'!E256*0.001*'Užsakymo forma'!J256+'Užsakymo forma'!F256*0.001*'Užsakymo forma'!N256))*'Užsakymo forma'!G256</f>
        <v>0</v>
      </c>
      <c r="D232" s="10">
        <f>SUM(('Užsakymo forma'!E256*0.001*'Užsakymo forma'!K256+'Užsakymo forma'!F256*0.001*'Užsakymo forma'!O256))*'Užsakymo forma'!G256</f>
        <v>0</v>
      </c>
    </row>
    <row r="233" spans="1:4">
      <c r="A233" s="8">
        <f>SUM(('Užsakymo forma'!E257*0.001*'Užsakymo forma'!H257+'Užsakymo forma'!F257*0.001*'Užsakymo forma'!L257))*'Užsakymo forma'!G257</f>
        <v>0</v>
      </c>
      <c r="B233" s="9">
        <f>SUM(('Užsakymo forma'!E257*0.001*'Užsakymo forma'!I257+'Užsakymo forma'!F257*0.001*'Užsakymo forma'!M257))*'Užsakymo forma'!G257</f>
        <v>0</v>
      </c>
      <c r="C233" s="9">
        <f>SUM(('Užsakymo forma'!E257*0.001*'Užsakymo forma'!J257+'Užsakymo forma'!F257*0.001*'Užsakymo forma'!N257))*'Užsakymo forma'!G257</f>
        <v>0</v>
      </c>
      <c r="D233" s="10">
        <f>SUM(('Užsakymo forma'!E257*0.001*'Užsakymo forma'!K257+'Užsakymo forma'!F257*0.001*'Užsakymo forma'!O257))*'Užsakymo forma'!G257</f>
        <v>0</v>
      </c>
    </row>
    <row r="234" spans="1:4">
      <c r="A234" s="8">
        <f>SUM(('Užsakymo forma'!E258*0.001*'Užsakymo forma'!H258+'Užsakymo forma'!F258*0.001*'Užsakymo forma'!L258))*'Užsakymo forma'!G258</f>
        <v>0</v>
      </c>
      <c r="B234" s="9">
        <f>SUM(('Užsakymo forma'!E258*0.001*'Užsakymo forma'!I258+'Užsakymo forma'!F258*0.001*'Užsakymo forma'!M258))*'Užsakymo forma'!G258</f>
        <v>0</v>
      </c>
      <c r="C234" s="9">
        <f>SUM(('Užsakymo forma'!E258*0.001*'Užsakymo forma'!J258+'Užsakymo forma'!F258*0.001*'Užsakymo forma'!N258))*'Užsakymo forma'!G258</f>
        <v>0</v>
      </c>
      <c r="D234" s="10">
        <f>SUM(('Užsakymo forma'!E258*0.001*'Užsakymo forma'!K258+'Užsakymo forma'!F258*0.001*'Užsakymo forma'!O258))*'Užsakymo forma'!G258</f>
        <v>0</v>
      </c>
    </row>
    <row r="235" spans="1:4">
      <c r="A235" s="8">
        <f>SUM(('Užsakymo forma'!E259*0.001*'Užsakymo forma'!H259+'Užsakymo forma'!F259*0.001*'Užsakymo forma'!L259))*'Užsakymo forma'!G259</f>
        <v>0</v>
      </c>
      <c r="B235" s="9">
        <f>SUM(('Užsakymo forma'!E259*0.001*'Užsakymo forma'!I259+'Užsakymo forma'!F259*0.001*'Užsakymo forma'!M259))*'Užsakymo forma'!G259</f>
        <v>0</v>
      </c>
      <c r="C235" s="9">
        <f>SUM(('Užsakymo forma'!E259*0.001*'Užsakymo forma'!J259+'Užsakymo forma'!F259*0.001*'Užsakymo forma'!N259))*'Užsakymo forma'!G259</f>
        <v>0</v>
      </c>
      <c r="D235" s="10">
        <f>SUM(('Užsakymo forma'!E259*0.001*'Užsakymo forma'!K259+'Užsakymo forma'!F259*0.001*'Užsakymo forma'!O259))*'Užsakymo forma'!G259</f>
        <v>0</v>
      </c>
    </row>
    <row r="236" spans="1:4">
      <c r="A236" s="8">
        <f>SUM(('Užsakymo forma'!E260*0.001*'Užsakymo forma'!H260+'Užsakymo forma'!F260*0.001*'Užsakymo forma'!L260))*'Užsakymo forma'!G260</f>
        <v>0</v>
      </c>
      <c r="B236" s="9">
        <f>SUM(('Užsakymo forma'!E260*0.001*'Užsakymo forma'!I260+'Užsakymo forma'!F260*0.001*'Užsakymo forma'!M260))*'Užsakymo forma'!G260</f>
        <v>0</v>
      </c>
      <c r="C236" s="9">
        <f>SUM(('Užsakymo forma'!E260*0.001*'Užsakymo forma'!J260+'Užsakymo forma'!F260*0.001*'Užsakymo forma'!N260))*'Užsakymo forma'!G260</f>
        <v>0</v>
      </c>
      <c r="D236" s="10">
        <f>SUM(('Užsakymo forma'!E260*0.001*'Užsakymo forma'!K260+'Užsakymo forma'!F260*0.001*'Užsakymo forma'!O260))*'Užsakymo forma'!G260</f>
        <v>0</v>
      </c>
    </row>
    <row r="237" spans="1:4">
      <c r="A237" s="8">
        <f>SUM(('Užsakymo forma'!E261*0.001*'Užsakymo forma'!H261+'Užsakymo forma'!F261*0.001*'Užsakymo forma'!L261))*'Užsakymo forma'!G261</f>
        <v>0</v>
      </c>
      <c r="B237" s="9">
        <f>SUM(('Užsakymo forma'!E261*0.001*'Užsakymo forma'!I261+'Užsakymo forma'!F261*0.001*'Užsakymo forma'!M261))*'Užsakymo forma'!G261</f>
        <v>0</v>
      </c>
      <c r="C237" s="9">
        <f>SUM(('Užsakymo forma'!E261*0.001*'Užsakymo forma'!J261+'Užsakymo forma'!F261*0.001*'Užsakymo forma'!N261))*'Užsakymo forma'!G261</f>
        <v>0</v>
      </c>
      <c r="D237" s="10">
        <f>SUM(('Užsakymo forma'!E261*0.001*'Užsakymo forma'!K261+'Užsakymo forma'!F261*0.001*'Užsakymo forma'!O261))*'Užsakymo forma'!G261</f>
        <v>0</v>
      </c>
    </row>
    <row r="238" spans="1:4">
      <c r="A238" s="8">
        <f>SUM(('Užsakymo forma'!E262*0.001*'Užsakymo forma'!H262+'Užsakymo forma'!F262*0.001*'Užsakymo forma'!L262))*'Užsakymo forma'!G262</f>
        <v>0</v>
      </c>
      <c r="B238" s="9">
        <f>SUM(('Užsakymo forma'!E262*0.001*'Užsakymo forma'!I262+'Užsakymo forma'!F262*0.001*'Užsakymo forma'!M262))*'Užsakymo forma'!G262</f>
        <v>0</v>
      </c>
      <c r="C238" s="9">
        <f>SUM(('Užsakymo forma'!E262*0.001*'Užsakymo forma'!J262+'Užsakymo forma'!F262*0.001*'Užsakymo forma'!N262))*'Užsakymo forma'!G262</f>
        <v>0</v>
      </c>
      <c r="D238" s="10">
        <f>SUM(('Užsakymo forma'!E262*0.001*'Užsakymo forma'!K262+'Užsakymo forma'!F262*0.001*'Užsakymo forma'!O262))*'Užsakymo forma'!G262</f>
        <v>0</v>
      </c>
    </row>
    <row r="239" spans="1:4">
      <c r="A239" s="8">
        <f>SUM(('Užsakymo forma'!E263*0.001*'Užsakymo forma'!H263+'Užsakymo forma'!F263*0.001*'Užsakymo forma'!L263))*'Užsakymo forma'!G263</f>
        <v>0</v>
      </c>
      <c r="B239" s="9">
        <f>SUM(('Užsakymo forma'!E263*0.001*'Užsakymo forma'!I263+'Užsakymo forma'!F263*0.001*'Užsakymo forma'!M263))*'Užsakymo forma'!G263</f>
        <v>0</v>
      </c>
      <c r="C239" s="9">
        <f>SUM(('Užsakymo forma'!E263*0.001*'Užsakymo forma'!J263+'Užsakymo forma'!F263*0.001*'Užsakymo forma'!N263))*'Užsakymo forma'!G263</f>
        <v>0</v>
      </c>
      <c r="D239" s="10">
        <f>SUM(('Užsakymo forma'!E263*0.001*'Užsakymo forma'!K263+'Užsakymo forma'!F263*0.001*'Užsakymo forma'!O263))*'Užsakymo forma'!G263</f>
        <v>0</v>
      </c>
    </row>
    <row r="240" spans="1:4">
      <c r="A240" s="8">
        <f>SUM(('Užsakymo forma'!E264*0.001*'Užsakymo forma'!H264+'Užsakymo forma'!F264*0.001*'Užsakymo forma'!L264))*'Užsakymo forma'!G264</f>
        <v>0</v>
      </c>
      <c r="B240" s="9">
        <f>SUM(('Užsakymo forma'!E264*0.001*'Užsakymo forma'!I264+'Užsakymo forma'!F264*0.001*'Užsakymo forma'!M264))*'Užsakymo forma'!G264</f>
        <v>0</v>
      </c>
      <c r="C240" s="9">
        <f>SUM(('Užsakymo forma'!E264*0.001*'Užsakymo forma'!J264+'Užsakymo forma'!F264*0.001*'Užsakymo forma'!N264))*'Užsakymo forma'!G264</f>
        <v>0</v>
      </c>
      <c r="D240" s="10">
        <f>SUM(('Užsakymo forma'!E264*0.001*'Užsakymo forma'!K264+'Užsakymo forma'!F264*0.001*'Užsakymo forma'!O264))*'Užsakymo forma'!G264</f>
        <v>0</v>
      </c>
    </row>
    <row r="241" spans="1:4">
      <c r="A241" s="8">
        <f>SUM(('Užsakymo forma'!E265*0.001*'Užsakymo forma'!H265+'Užsakymo forma'!F265*0.001*'Užsakymo forma'!L265))*'Užsakymo forma'!G265</f>
        <v>0</v>
      </c>
      <c r="B241" s="9">
        <f>SUM(('Užsakymo forma'!E265*0.001*'Užsakymo forma'!I265+'Užsakymo forma'!F265*0.001*'Užsakymo forma'!M265))*'Užsakymo forma'!G265</f>
        <v>0</v>
      </c>
      <c r="C241" s="9">
        <f>SUM(('Užsakymo forma'!E265*0.001*'Užsakymo forma'!J265+'Užsakymo forma'!F265*0.001*'Užsakymo forma'!N265))*'Užsakymo forma'!G265</f>
        <v>0</v>
      </c>
      <c r="D241" s="10">
        <f>SUM(('Užsakymo forma'!E265*0.001*'Užsakymo forma'!K265+'Užsakymo forma'!F265*0.001*'Užsakymo forma'!O265))*'Užsakymo forma'!G265</f>
        <v>0</v>
      </c>
    </row>
    <row r="242" spans="1:4">
      <c r="A242" s="8">
        <f>SUM(('Užsakymo forma'!E266*0.001*'Užsakymo forma'!H266+'Užsakymo forma'!F266*0.001*'Užsakymo forma'!L266))*'Užsakymo forma'!G266</f>
        <v>0</v>
      </c>
      <c r="B242" s="9">
        <f>SUM(('Užsakymo forma'!E266*0.001*'Užsakymo forma'!I266+'Užsakymo forma'!F266*0.001*'Užsakymo forma'!M266))*'Užsakymo forma'!G266</f>
        <v>0</v>
      </c>
      <c r="C242" s="9">
        <f>SUM(('Užsakymo forma'!E266*0.001*'Užsakymo forma'!J266+'Užsakymo forma'!F266*0.001*'Užsakymo forma'!N266))*'Užsakymo forma'!G266</f>
        <v>0</v>
      </c>
      <c r="D242" s="10">
        <f>SUM(('Užsakymo forma'!E266*0.001*'Užsakymo forma'!K266+'Užsakymo forma'!F266*0.001*'Užsakymo forma'!O266))*'Užsakymo forma'!G266</f>
        <v>0</v>
      </c>
    </row>
    <row r="243" spans="1:4">
      <c r="A243" s="8">
        <f>SUM(('Užsakymo forma'!E267*0.001*'Užsakymo forma'!H267+'Užsakymo forma'!F267*0.001*'Užsakymo forma'!L267))*'Užsakymo forma'!G267</f>
        <v>0</v>
      </c>
      <c r="B243" s="9">
        <f>SUM(('Užsakymo forma'!E267*0.001*'Užsakymo forma'!I267+'Užsakymo forma'!F267*0.001*'Užsakymo forma'!M267))*'Užsakymo forma'!G267</f>
        <v>0</v>
      </c>
      <c r="C243" s="9">
        <f>SUM(('Užsakymo forma'!E267*0.001*'Užsakymo forma'!J267+'Užsakymo forma'!F267*0.001*'Užsakymo forma'!N267))*'Užsakymo forma'!G267</f>
        <v>0</v>
      </c>
      <c r="D243" s="10">
        <f>SUM(('Užsakymo forma'!E267*0.001*'Užsakymo forma'!K267+'Užsakymo forma'!F267*0.001*'Užsakymo forma'!O267))*'Užsakymo forma'!G267</f>
        <v>0</v>
      </c>
    </row>
    <row r="244" spans="1:4">
      <c r="A244" s="8">
        <f>SUM(('Užsakymo forma'!E268*0.001*'Užsakymo forma'!H268+'Užsakymo forma'!F268*0.001*'Užsakymo forma'!L268))*'Užsakymo forma'!G268</f>
        <v>0</v>
      </c>
      <c r="B244" s="9">
        <f>SUM(('Užsakymo forma'!E268*0.001*'Užsakymo forma'!I268+'Užsakymo forma'!F268*0.001*'Užsakymo forma'!M268))*'Užsakymo forma'!G268</f>
        <v>0</v>
      </c>
      <c r="C244" s="9">
        <f>SUM(('Užsakymo forma'!E268*0.001*'Užsakymo forma'!J268+'Užsakymo forma'!F268*0.001*'Užsakymo forma'!N268))*'Užsakymo forma'!G268</f>
        <v>0</v>
      </c>
      <c r="D244" s="10">
        <f>SUM(('Užsakymo forma'!E268*0.001*'Užsakymo forma'!K268+'Užsakymo forma'!F268*0.001*'Užsakymo forma'!O268))*'Užsakymo forma'!G268</f>
        <v>0</v>
      </c>
    </row>
    <row r="245" spans="1:4">
      <c r="A245" s="8">
        <f>SUM(('Užsakymo forma'!E269*0.001*'Užsakymo forma'!H269+'Užsakymo forma'!F269*0.001*'Užsakymo forma'!L269))*'Užsakymo forma'!G269</f>
        <v>0</v>
      </c>
      <c r="B245" s="9">
        <f>SUM(('Užsakymo forma'!E269*0.001*'Užsakymo forma'!I269+'Užsakymo forma'!F269*0.001*'Užsakymo forma'!M269))*'Užsakymo forma'!G269</f>
        <v>0</v>
      </c>
      <c r="C245" s="9">
        <f>SUM(('Užsakymo forma'!E269*0.001*'Užsakymo forma'!J269+'Užsakymo forma'!F269*0.001*'Užsakymo forma'!N269))*'Užsakymo forma'!G269</f>
        <v>0</v>
      </c>
      <c r="D245" s="10">
        <f>SUM(('Užsakymo forma'!E269*0.001*'Užsakymo forma'!K269+'Užsakymo forma'!F269*0.001*'Užsakymo forma'!O269))*'Užsakymo forma'!G269</f>
        <v>0</v>
      </c>
    </row>
    <row r="246" spans="1:4">
      <c r="A246" s="8">
        <f>SUM(('Užsakymo forma'!E270*0.001*'Užsakymo forma'!H270+'Užsakymo forma'!F270*0.001*'Užsakymo forma'!L270))*'Užsakymo forma'!G270</f>
        <v>0</v>
      </c>
      <c r="B246" s="9">
        <f>SUM(('Užsakymo forma'!E270*0.001*'Užsakymo forma'!I270+'Užsakymo forma'!F270*0.001*'Užsakymo forma'!M270))*'Užsakymo forma'!G270</f>
        <v>0</v>
      </c>
      <c r="C246" s="9">
        <f>SUM(('Užsakymo forma'!E270*0.001*'Užsakymo forma'!J270+'Užsakymo forma'!F270*0.001*'Užsakymo forma'!N270))*'Užsakymo forma'!G270</f>
        <v>0</v>
      </c>
      <c r="D246" s="10">
        <f>SUM(('Užsakymo forma'!E270*0.001*'Užsakymo forma'!K270+'Užsakymo forma'!F270*0.001*'Užsakymo forma'!O270))*'Užsakymo forma'!G270</f>
        <v>0</v>
      </c>
    </row>
    <row r="247" spans="1:4">
      <c r="A247" s="8">
        <f>SUM(('Užsakymo forma'!E271*0.001*'Užsakymo forma'!H271+'Užsakymo forma'!F271*0.001*'Užsakymo forma'!L271))*'Užsakymo forma'!G271</f>
        <v>0</v>
      </c>
      <c r="B247" s="9">
        <f>SUM(('Užsakymo forma'!E271*0.001*'Užsakymo forma'!I271+'Užsakymo forma'!F271*0.001*'Užsakymo forma'!M271))*'Užsakymo forma'!G271</f>
        <v>0</v>
      </c>
      <c r="C247" s="9">
        <f>SUM(('Užsakymo forma'!E271*0.001*'Užsakymo forma'!J271+'Užsakymo forma'!F271*0.001*'Užsakymo forma'!N271))*'Užsakymo forma'!G271</f>
        <v>0</v>
      </c>
      <c r="D247" s="10">
        <f>SUM(('Užsakymo forma'!E271*0.001*'Užsakymo forma'!K271+'Užsakymo forma'!F271*0.001*'Užsakymo forma'!O271))*'Užsakymo forma'!G271</f>
        <v>0</v>
      </c>
    </row>
    <row r="248" spans="1:4">
      <c r="A248" s="8">
        <f>SUM(('Užsakymo forma'!E272*0.001*'Užsakymo forma'!H272+'Užsakymo forma'!F272*0.001*'Užsakymo forma'!L272))*'Užsakymo forma'!G272</f>
        <v>0</v>
      </c>
      <c r="B248" s="9">
        <f>SUM(('Užsakymo forma'!E272*0.001*'Užsakymo forma'!I272+'Užsakymo forma'!F272*0.001*'Užsakymo forma'!M272))*'Užsakymo forma'!G272</f>
        <v>0</v>
      </c>
      <c r="C248" s="9">
        <f>SUM(('Užsakymo forma'!E272*0.001*'Užsakymo forma'!J272+'Užsakymo forma'!F272*0.001*'Užsakymo forma'!N272))*'Užsakymo forma'!G272</f>
        <v>0</v>
      </c>
      <c r="D248" s="10">
        <f>SUM(('Užsakymo forma'!E272*0.001*'Užsakymo forma'!K272+'Užsakymo forma'!F272*0.001*'Užsakymo forma'!O272))*'Užsakymo forma'!G272</f>
        <v>0</v>
      </c>
    </row>
    <row r="249" spans="1:4">
      <c r="A249" s="8">
        <f>SUM(('Užsakymo forma'!E273*0.001*'Užsakymo forma'!H273+'Užsakymo forma'!F273*0.001*'Užsakymo forma'!L273))*'Užsakymo forma'!G273</f>
        <v>0</v>
      </c>
      <c r="B249" s="9">
        <f>SUM(('Užsakymo forma'!E273*0.001*'Užsakymo forma'!I273+'Užsakymo forma'!F273*0.001*'Užsakymo forma'!M273))*'Užsakymo forma'!G273</f>
        <v>0</v>
      </c>
      <c r="C249" s="9">
        <f>SUM(('Užsakymo forma'!E273*0.001*'Užsakymo forma'!J273+'Užsakymo forma'!F273*0.001*'Užsakymo forma'!N273))*'Užsakymo forma'!G273</f>
        <v>0</v>
      </c>
      <c r="D249" s="10">
        <f>SUM(('Užsakymo forma'!E273*0.001*'Užsakymo forma'!K273+'Užsakymo forma'!F273*0.001*'Užsakymo forma'!O273))*'Užsakymo forma'!G273</f>
        <v>0</v>
      </c>
    </row>
    <row r="250" spans="1:4">
      <c r="A250" s="8">
        <f>SUM(('Užsakymo forma'!E274*0.001*'Užsakymo forma'!H274+'Užsakymo forma'!F274*0.001*'Užsakymo forma'!L274))*'Užsakymo forma'!G274</f>
        <v>0</v>
      </c>
      <c r="B250" s="9">
        <f>SUM(('Užsakymo forma'!E274*0.001*'Užsakymo forma'!I274+'Užsakymo forma'!F274*0.001*'Užsakymo forma'!M274))*'Užsakymo forma'!G274</f>
        <v>0</v>
      </c>
      <c r="C250" s="9">
        <f>SUM(('Užsakymo forma'!E274*0.001*'Užsakymo forma'!J274+'Užsakymo forma'!F274*0.001*'Užsakymo forma'!N274))*'Užsakymo forma'!G274</f>
        <v>0</v>
      </c>
      <c r="D250" s="10">
        <f>SUM(('Užsakymo forma'!E274*0.001*'Užsakymo forma'!K274+'Užsakymo forma'!F274*0.001*'Užsakymo forma'!O274))*'Užsakymo forma'!G274</f>
        <v>0</v>
      </c>
    </row>
    <row r="251" spans="1:4">
      <c r="A251" s="8">
        <f>SUM(('Užsakymo forma'!E275*0.001*'Užsakymo forma'!H275+'Užsakymo forma'!F275*0.001*'Užsakymo forma'!L275))*'Užsakymo forma'!G275</f>
        <v>0</v>
      </c>
      <c r="B251" s="9">
        <f>SUM(('Užsakymo forma'!E275*0.001*'Užsakymo forma'!I275+'Užsakymo forma'!F275*0.001*'Užsakymo forma'!M275))*'Užsakymo forma'!G275</f>
        <v>0</v>
      </c>
      <c r="C251" s="9">
        <f>SUM(('Užsakymo forma'!E275*0.001*'Užsakymo forma'!J275+'Užsakymo forma'!F275*0.001*'Užsakymo forma'!N275))*'Užsakymo forma'!G275</f>
        <v>0</v>
      </c>
      <c r="D251" s="10">
        <f>SUM(('Užsakymo forma'!E275*0.001*'Užsakymo forma'!K275+'Užsakymo forma'!F275*0.001*'Užsakymo forma'!O275))*'Užsakymo forma'!G275</f>
        <v>0</v>
      </c>
    </row>
    <row r="252" spans="1:4">
      <c r="A252" s="8">
        <f>SUM(('Užsakymo forma'!E276*0.001*'Užsakymo forma'!H276+'Užsakymo forma'!F276*0.001*'Užsakymo forma'!L276))*'Užsakymo forma'!G276</f>
        <v>0</v>
      </c>
      <c r="B252" s="9">
        <f>SUM(('Užsakymo forma'!E276*0.001*'Užsakymo forma'!I276+'Užsakymo forma'!F276*0.001*'Užsakymo forma'!M276))*'Užsakymo forma'!G276</f>
        <v>0</v>
      </c>
      <c r="C252" s="9">
        <f>SUM(('Užsakymo forma'!E276*0.001*'Užsakymo forma'!J276+'Užsakymo forma'!F276*0.001*'Užsakymo forma'!N276))*'Užsakymo forma'!G276</f>
        <v>0</v>
      </c>
      <c r="D252" s="10">
        <f>SUM(('Užsakymo forma'!E276*0.001*'Užsakymo forma'!K276+'Užsakymo forma'!F276*0.001*'Užsakymo forma'!O276))*'Užsakymo forma'!G276</f>
        <v>0</v>
      </c>
    </row>
    <row r="253" spans="1:4">
      <c r="A253" s="8">
        <f>SUM(('Užsakymo forma'!E277*0.001*'Užsakymo forma'!H277+'Užsakymo forma'!F277*0.001*'Užsakymo forma'!L277))*'Užsakymo forma'!G277</f>
        <v>0</v>
      </c>
      <c r="B253" s="9">
        <f>SUM(('Užsakymo forma'!E277*0.001*'Užsakymo forma'!I277+'Užsakymo forma'!F277*0.001*'Užsakymo forma'!M277))*'Užsakymo forma'!G277</f>
        <v>0</v>
      </c>
      <c r="C253" s="9">
        <f>SUM(('Užsakymo forma'!E277*0.001*'Užsakymo forma'!J277+'Užsakymo forma'!F277*0.001*'Užsakymo forma'!N277))*'Užsakymo forma'!G277</f>
        <v>0</v>
      </c>
      <c r="D253" s="10">
        <f>SUM(('Užsakymo forma'!E277*0.001*'Užsakymo forma'!K277+'Užsakymo forma'!F277*0.001*'Užsakymo forma'!O277))*'Užsakymo forma'!G277</f>
        <v>0</v>
      </c>
    </row>
    <row r="254" spans="1:4">
      <c r="A254" s="8">
        <f>SUM(('Užsakymo forma'!E278*0.001*'Užsakymo forma'!H278+'Užsakymo forma'!F278*0.001*'Užsakymo forma'!L278))*'Užsakymo forma'!G278</f>
        <v>0</v>
      </c>
      <c r="B254" s="9">
        <f>SUM(('Užsakymo forma'!E278*0.001*'Užsakymo forma'!I278+'Užsakymo forma'!F278*0.001*'Užsakymo forma'!M278))*'Užsakymo forma'!G278</f>
        <v>0</v>
      </c>
      <c r="C254" s="9">
        <f>SUM(('Užsakymo forma'!E278*0.001*'Užsakymo forma'!J278+'Užsakymo forma'!F278*0.001*'Užsakymo forma'!N278))*'Užsakymo forma'!G278</f>
        <v>0</v>
      </c>
      <c r="D254" s="10">
        <f>SUM(('Užsakymo forma'!E278*0.001*'Užsakymo forma'!K278+'Užsakymo forma'!F278*0.001*'Užsakymo forma'!O278))*'Užsakymo forma'!G278</f>
        <v>0</v>
      </c>
    </row>
    <row r="255" spans="1:4">
      <c r="A255" s="8">
        <f>SUM(('Užsakymo forma'!E279*0.001*'Užsakymo forma'!H279+'Užsakymo forma'!F279*0.001*'Užsakymo forma'!L279))*'Užsakymo forma'!G279</f>
        <v>0</v>
      </c>
      <c r="B255" s="9">
        <f>SUM(('Užsakymo forma'!E279*0.001*'Užsakymo forma'!I279+'Užsakymo forma'!F279*0.001*'Užsakymo forma'!M279))*'Užsakymo forma'!G279</f>
        <v>0</v>
      </c>
      <c r="C255" s="9">
        <f>SUM(('Užsakymo forma'!E279*0.001*'Užsakymo forma'!J279+'Užsakymo forma'!F279*0.001*'Užsakymo forma'!N279))*'Užsakymo forma'!G279</f>
        <v>0</v>
      </c>
      <c r="D255" s="10">
        <f>SUM(('Užsakymo forma'!E279*0.001*'Užsakymo forma'!K279+'Užsakymo forma'!F279*0.001*'Užsakymo forma'!O279))*'Užsakymo forma'!G279</f>
        <v>0</v>
      </c>
    </row>
    <row r="256" spans="1:4">
      <c r="A256" s="8">
        <f>SUM(('Užsakymo forma'!E280*0.001*'Užsakymo forma'!H280+'Užsakymo forma'!F280*0.001*'Užsakymo forma'!L280))*'Užsakymo forma'!G280</f>
        <v>0</v>
      </c>
      <c r="B256" s="9">
        <f>SUM(('Užsakymo forma'!E280*0.001*'Užsakymo forma'!I280+'Užsakymo forma'!F280*0.001*'Užsakymo forma'!M280))*'Užsakymo forma'!G280</f>
        <v>0</v>
      </c>
      <c r="C256" s="9">
        <f>SUM(('Užsakymo forma'!E280*0.001*'Užsakymo forma'!J280+'Užsakymo forma'!F280*0.001*'Užsakymo forma'!N280))*'Užsakymo forma'!G280</f>
        <v>0</v>
      </c>
      <c r="D256" s="10">
        <f>SUM(('Užsakymo forma'!E280*0.001*'Užsakymo forma'!K280+'Užsakymo forma'!F280*0.001*'Užsakymo forma'!O280))*'Užsakymo forma'!G280</f>
        <v>0</v>
      </c>
    </row>
    <row r="257" spans="1:4">
      <c r="A257" s="8">
        <f>SUM(('Užsakymo forma'!E281*0.001*'Užsakymo forma'!H281+'Užsakymo forma'!F281*0.001*'Užsakymo forma'!L281))*'Užsakymo forma'!G281</f>
        <v>0</v>
      </c>
      <c r="B257" s="9">
        <f>SUM(('Užsakymo forma'!E281*0.001*'Užsakymo forma'!I281+'Užsakymo forma'!F281*0.001*'Užsakymo forma'!M281))*'Užsakymo forma'!G281</f>
        <v>0</v>
      </c>
      <c r="C257" s="9">
        <f>SUM(('Užsakymo forma'!E281*0.001*'Užsakymo forma'!J281+'Užsakymo forma'!F281*0.001*'Užsakymo forma'!N281))*'Užsakymo forma'!G281</f>
        <v>0</v>
      </c>
      <c r="D257" s="10">
        <f>SUM(('Užsakymo forma'!E281*0.001*'Užsakymo forma'!K281+'Užsakymo forma'!F281*0.001*'Užsakymo forma'!O281))*'Užsakymo forma'!G281</f>
        <v>0</v>
      </c>
    </row>
    <row r="258" spans="1:4">
      <c r="A258" s="8">
        <f>SUM(('Užsakymo forma'!E282*0.001*'Užsakymo forma'!H282+'Užsakymo forma'!F282*0.001*'Užsakymo forma'!L282))*'Užsakymo forma'!G282</f>
        <v>0</v>
      </c>
      <c r="B258" s="9">
        <f>SUM(('Užsakymo forma'!E282*0.001*'Užsakymo forma'!I282+'Užsakymo forma'!F282*0.001*'Užsakymo forma'!M282))*'Užsakymo forma'!G282</f>
        <v>0</v>
      </c>
      <c r="C258" s="9">
        <f>SUM(('Užsakymo forma'!E282*0.001*'Užsakymo forma'!J282+'Užsakymo forma'!F282*0.001*'Užsakymo forma'!N282))*'Užsakymo forma'!G282</f>
        <v>0</v>
      </c>
      <c r="D258" s="10">
        <f>SUM(('Užsakymo forma'!E282*0.001*'Užsakymo forma'!K282+'Užsakymo forma'!F282*0.001*'Užsakymo forma'!O282))*'Užsakymo forma'!G282</f>
        <v>0</v>
      </c>
    </row>
    <row r="259" spans="1:4">
      <c r="A259" s="8">
        <f>SUM(('Užsakymo forma'!E283*0.001*'Užsakymo forma'!H283+'Užsakymo forma'!F283*0.001*'Užsakymo forma'!L283))*'Užsakymo forma'!G283</f>
        <v>0</v>
      </c>
      <c r="B259" s="9">
        <f>SUM(('Užsakymo forma'!E283*0.001*'Užsakymo forma'!I283+'Užsakymo forma'!F283*0.001*'Užsakymo forma'!M283))*'Užsakymo forma'!G283</f>
        <v>0</v>
      </c>
      <c r="C259" s="9">
        <f>SUM(('Užsakymo forma'!E283*0.001*'Užsakymo forma'!J283+'Užsakymo forma'!F283*0.001*'Užsakymo forma'!N283))*'Užsakymo forma'!G283</f>
        <v>0</v>
      </c>
      <c r="D259" s="10">
        <f>SUM(('Užsakymo forma'!E283*0.001*'Užsakymo forma'!K283+'Užsakymo forma'!F283*0.001*'Užsakymo forma'!O283))*'Užsakymo forma'!G283</f>
        <v>0</v>
      </c>
    </row>
    <row r="260" spans="1:4">
      <c r="A260" s="8">
        <f>SUM(('Užsakymo forma'!E284*0.001*'Užsakymo forma'!H284+'Užsakymo forma'!F284*0.001*'Užsakymo forma'!L284))*'Užsakymo forma'!G284</f>
        <v>0</v>
      </c>
      <c r="B260" s="9">
        <f>SUM(('Užsakymo forma'!E284*0.001*'Užsakymo forma'!I284+'Užsakymo forma'!F284*0.001*'Užsakymo forma'!M284))*'Užsakymo forma'!G284</f>
        <v>0</v>
      </c>
      <c r="C260" s="9">
        <f>SUM(('Užsakymo forma'!E284*0.001*'Užsakymo forma'!J284+'Užsakymo forma'!F284*0.001*'Užsakymo forma'!N284))*'Užsakymo forma'!G284</f>
        <v>0</v>
      </c>
      <c r="D260" s="10">
        <f>SUM(('Užsakymo forma'!E284*0.001*'Užsakymo forma'!K284+'Užsakymo forma'!F284*0.001*'Užsakymo forma'!O284))*'Užsakymo forma'!G284</f>
        <v>0</v>
      </c>
    </row>
    <row r="261" spans="1:4">
      <c r="A261" s="8">
        <f>SUM(('Užsakymo forma'!E285*0.001*'Užsakymo forma'!H285+'Užsakymo forma'!F285*0.001*'Užsakymo forma'!L285))*'Užsakymo forma'!G285</f>
        <v>0</v>
      </c>
      <c r="B261" s="9">
        <f>SUM(('Užsakymo forma'!E285*0.001*'Užsakymo forma'!I285+'Užsakymo forma'!F285*0.001*'Užsakymo forma'!M285))*'Užsakymo forma'!G285</f>
        <v>0</v>
      </c>
      <c r="C261" s="9">
        <f>SUM(('Užsakymo forma'!E285*0.001*'Užsakymo forma'!J285+'Užsakymo forma'!F285*0.001*'Užsakymo forma'!N285))*'Užsakymo forma'!G285</f>
        <v>0</v>
      </c>
      <c r="D261" s="10">
        <f>SUM(('Užsakymo forma'!E285*0.001*'Užsakymo forma'!K285+'Užsakymo forma'!F285*0.001*'Užsakymo forma'!O285))*'Užsakymo forma'!G285</f>
        <v>0</v>
      </c>
    </row>
    <row r="262" spans="1:4">
      <c r="A262" s="8">
        <f>SUM(('Užsakymo forma'!E286*0.001*'Užsakymo forma'!H286+'Užsakymo forma'!F286*0.001*'Užsakymo forma'!L286))*'Užsakymo forma'!G286</f>
        <v>0</v>
      </c>
      <c r="B262" s="9">
        <f>SUM(('Užsakymo forma'!E286*0.001*'Užsakymo forma'!I286+'Užsakymo forma'!F286*0.001*'Užsakymo forma'!M286))*'Užsakymo forma'!G286</f>
        <v>0</v>
      </c>
      <c r="C262" s="9">
        <f>SUM(('Užsakymo forma'!E286*0.001*'Užsakymo forma'!J286+'Užsakymo forma'!F286*0.001*'Užsakymo forma'!N286))*'Užsakymo forma'!G286</f>
        <v>0</v>
      </c>
      <c r="D262" s="10">
        <f>SUM(('Užsakymo forma'!E286*0.001*'Užsakymo forma'!K286+'Užsakymo forma'!F286*0.001*'Užsakymo forma'!O286))*'Užsakymo forma'!G286</f>
        <v>0</v>
      </c>
    </row>
    <row r="263" spans="1:4">
      <c r="A263" s="8">
        <f>SUM(('Užsakymo forma'!E287*0.001*'Užsakymo forma'!H287+'Užsakymo forma'!F287*0.001*'Užsakymo forma'!L287))*'Užsakymo forma'!G287</f>
        <v>0</v>
      </c>
      <c r="B263" s="9">
        <f>SUM(('Užsakymo forma'!E287*0.001*'Užsakymo forma'!I287+'Užsakymo forma'!F287*0.001*'Užsakymo forma'!M287))*'Užsakymo forma'!G287</f>
        <v>0</v>
      </c>
      <c r="C263" s="9">
        <f>SUM(('Užsakymo forma'!E287*0.001*'Užsakymo forma'!J287+'Užsakymo forma'!F287*0.001*'Užsakymo forma'!N287))*'Užsakymo forma'!G287</f>
        <v>0</v>
      </c>
      <c r="D263" s="10">
        <f>SUM(('Užsakymo forma'!E287*0.001*'Užsakymo forma'!K287+'Užsakymo forma'!F287*0.001*'Užsakymo forma'!O287))*'Užsakymo forma'!G287</f>
        <v>0</v>
      </c>
    </row>
    <row r="264" spans="1:4">
      <c r="A264" s="8">
        <f>SUM(('Užsakymo forma'!E288*0.001*'Užsakymo forma'!H288+'Užsakymo forma'!F288*0.001*'Užsakymo forma'!L288))*'Užsakymo forma'!G288</f>
        <v>0</v>
      </c>
      <c r="B264" s="9">
        <f>SUM(('Užsakymo forma'!E288*0.001*'Užsakymo forma'!I288+'Užsakymo forma'!F288*0.001*'Užsakymo forma'!M288))*'Užsakymo forma'!G288</f>
        <v>0</v>
      </c>
      <c r="C264" s="9">
        <f>SUM(('Užsakymo forma'!E288*0.001*'Užsakymo forma'!J288+'Užsakymo forma'!F288*0.001*'Užsakymo forma'!N288))*'Užsakymo forma'!G288</f>
        <v>0</v>
      </c>
      <c r="D264" s="10">
        <f>SUM(('Užsakymo forma'!E288*0.001*'Užsakymo forma'!K288+'Užsakymo forma'!F288*0.001*'Užsakymo forma'!O288))*'Užsakymo forma'!G288</f>
        <v>0</v>
      </c>
    </row>
    <row r="265" spans="1:4">
      <c r="A265" s="8">
        <f>SUM(('Užsakymo forma'!E289*0.001*'Užsakymo forma'!H289+'Užsakymo forma'!F289*0.001*'Užsakymo forma'!L289))*'Užsakymo forma'!G289</f>
        <v>0</v>
      </c>
      <c r="B265" s="9">
        <f>SUM(('Užsakymo forma'!E289*0.001*'Užsakymo forma'!I289+'Užsakymo forma'!F289*0.001*'Užsakymo forma'!M289))*'Užsakymo forma'!G289</f>
        <v>0</v>
      </c>
      <c r="C265" s="9">
        <f>SUM(('Užsakymo forma'!E289*0.001*'Užsakymo forma'!J289+'Užsakymo forma'!F289*0.001*'Užsakymo forma'!N289))*'Užsakymo forma'!G289</f>
        <v>0</v>
      </c>
      <c r="D265" s="10">
        <f>SUM(('Užsakymo forma'!E289*0.001*'Užsakymo forma'!K289+'Užsakymo forma'!F289*0.001*'Užsakymo forma'!O289))*'Užsakymo forma'!G289</f>
        <v>0</v>
      </c>
    </row>
    <row r="266" spans="1:4">
      <c r="A266" s="8">
        <f>SUM(('Užsakymo forma'!E290*0.001*'Užsakymo forma'!H290+'Užsakymo forma'!F290*0.001*'Užsakymo forma'!L290))*'Užsakymo forma'!G290</f>
        <v>0</v>
      </c>
      <c r="B266" s="9">
        <f>SUM(('Užsakymo forma'!E290*0.001*'Užsakymo forma'!I290+'Užsakymo forma'!F290*0.001*'Užsakymo forma'!M290))*'Užsakymo forma'!G290</f>
        <v>0</v>
      </c>
      <c r="C266" s="9">
        <f>SUM(('Užsakymo forma'!E290*0.001*'Užsakymo forma'!J290+'Užsakymo forma'!F290*0.001*'Užsakymo forma'!N290))*'Užsakymo forma'!G290</f>
        <v>0</v>
      </c>
      <c r="D266" s="10">
        <f>SUM(('Užsakymo forma'!E290*0.001*'Užsakymo forma'!K290+'Užsakymo forma'!F290*0.001*'Užsakymo forma'!O290))*'Užsakymo forma'!G290</f>
        <v>0</v>
      </c>
    </row>
    <row r="267" spans="1:4">
      <c r="A267" s="8">
        <f>SUM(('Užsakymo forma'!E291*0.001*'Užsakymo forma'!H291+'Užsakymo forma'!F291*0.001*'Užsakymo forma'!L291))*'Užsakymo forma'!G291</f>
        <v>0</v>
      </c>
      <c r="B267" s="9">
        <f>SUM(('Užsakymo forma'!E291*0.001*'Užsakymo forma'!I291+'Užsakymo forma'!F291*0.001*'Užsakymo forma'!M291))*'Užsakymo forma'!G291</f>
        <v>0</v>
      </c>
      <c r="C267" s="9">
        <f>SUM(('Užsakymo forma'!E291*0.001*'Užsakymo forma'!J291+'Užsakymo forma'!F291*0.001*'Užsakymo forma'!N291))*'Užsakymo forma'!G291</f>
        <v>0</v>
      </c>
      <c r="D267" s="10">
        <f>SUM(('Užsakymo forma'!E291*0.001*'Užsakymo forma'!K291+'Užsakymo forma'!F291*0.001*'Užsakymo forma'!O291))*'Užsakymo forma'!G291</f>
        <v>0</v>
      </c>
    </row>
    <row r="268" spans="1:4">
      <c r="A268" s="8">
        <f>SUM(('Užsakymo forma'!E292*0.001*'Užsakymo forma'!H292+'Užsakymo forma'!F292*0.001*'Užsakymo forma'!L292))*'Užsakymo forma'!G292</f>
        <v>0</v>
      </c>
      <c r="B268" s="9">
        <f>SUM(('Užsakymo forma'!E292*0.001*'Užsakymo forma'!I292+'Užsakymo forma'!F292*0.001*'Užsakymo forma'!M292))*'Užsakymo forma'!G292</f>
        <v>0</v>
      </c>
      <c r="C268" s="9">
        <f>SUM(('Užsakymo forma'!E292*0.001*'Užsakymo forma'!J292+'Užsakymo forma'!F292*0.001*'Užsakymo forma'!N292))*'Užsakymo forma'!G292</f>
        <v>0</v>
      </c>
      <c r="D268" s="10">
        <f>SUM(('Užsakymo forma'!E292*0.001*'Užsakymo forma'!K292+'Užsakymo forma'!F292*0.001*'Užsakymo forma'!O292))*'Užsakymo forma'!G292</f>
        <v>0</v>
      </c>
    </row>
    <row r="269" spans="1:4">
      <c r="A269" s="8">
        <f>SUM(('Užsakymo forma'!E293*0.001*'Užsakymo forma'!H293+'Užsakymo forma'!F293*0.001*'Užsakymo forma'!L293))*'Užsakymo forma'!G293</f>
        <v>0</v>
      </c>
      <c r="B269" s="9">
        <f>SUM(('Užsakymo forma'!E293*0.001*'Užsakymo forma'!I293+'Užsakymo forma'!F293*0.001*'Užsakymo forma'!M293))*'Užsakymo forma'!G293</f>
        <v>0</v>
      </c>
      <c r="C269" s="9">
        <f>SUM(('Užsakymo forma'!E293*0.001*'Užsakymo forma'!J293+'Užsakymo forma'!F293*0.001*'Užsakymo forma'!N293))*'Užsakymo forma'!G293</f>
        <v>0</v>
      </c>
      <c r="D269" s="10">
        <f>SUM(('Užsakymo forma'!E293*0.001*'Užsakymo forma'!K293+'Užsakymo forma'!F293*0.001*'Užsakymo forma'!O293))*'Užsakymo forma'!G293</f>
        <v>0</v>
      </c>
    </row>
    <row r="270" spans="1:4">
      <c r="A270" s="8">
        <f>SUM(('Užsakymo forma'!E294*0.001*'Užsakymo forma'!H294+'Užsakymo forma'!F294*0.001*'Užsakymo forma'!L294))*'Užsakymo forma'!G294</f>
        <v>0</v>
      </c>
      <c r="B270" s="9">
        <f>SUM(('Užsakymo forma'!E294*0.001*'Užsakymo forma'!I294+'Užsakymo forma'!F294*0.001*'Užsakymo forma'!M294))*'Užsakymo forma'!G294</f>
        <v>0</v>
      </c>
      <c r="C270" s="9">
        <f>SUM(('Užsakymo forma'!E294*0.001*'Užsakymo forma'!J294+'Užsakymo forma'!F294*0.001*'Užsakymo forma'!N294))*'Užsakymo forma'!G294</f>
        <v>0</v>
      </c>
      <c r="D270" s="10">
        <f>SUM(('Užsakymo forma'!E294*0.001*'Užsakymo forma'!K294+'Užsakymo forma'!F294*0.001*'Užsakymo forma'!O294))*'Užsakymo forma'!G294</f>
        <v>0</v>
      </c>
    </row>
    <row r="271" spans="1:4">
      <c r="A271" s="8">
        <f>SUM(('Užsakymo forma'!E295*0.001*'Užsakymo forma'!H295+'Užsakymo forma'!F295*0.001*'Užsakymo forma'!L295))*'Užsakymo forma'!G295</f>
        <v>0</v>
      </c>
      <c r="B271" s="9">
        <f>SUM(('Užsakymo forma'!E295*0.001*'Užsakymo forma'!I295+'Užsakymo forma'!F295*0.001*'Užsakymo forma'!M295))*'Užsakymo forma'!G295</f>
        <v>0</v>
      </c>
      <c r="C271" s="9">
        <f>SUM(('Užsakymo forma'!E295*0.001*'Užsakymo forma'!J295+'Užsakymo forma'!F295*0.001*'Užsakymo forma'!N295))*'Užsakymo forma'!G295</f>
        <v>0</v>
      </c>
      <c r="D271" s="10">
        <f>SUM(('Užsakymo forma'!E295*0.001*'Užsakymo forma'!K295+'Užsakymo forma'!F295*0.001*'Užsakymo forma'!O295))*'Užsakymo forma'!G295</f>
        <v>0</v>
      </c>
    </row>
    <row r="272" spans="1:4">
      <c r="A272" s="8">
        <f>SUM(('Užsakymo forma'!E296*0.001*'Užsakymo forma'!H296+'Užsakymo forma'!F296*0.001*'Užsakymo forma'!L296))*'Užsakymo forma'!G296</f>
        <v>0</v>
      </c>
      <c r="B272" s="9">
        <f>SUM(('Užsakymo forma'!E296*0.001*'Užsakymo forma'!I296+'Užsakymo forma'!F296*0.001*'Užsakymo forma'!M296))*'Užsakymo forma'!G296</f>
        <v>0</v>
      </c>
      <c r="C272" s="9">
        <f>SUM(('Užsakymo forma'!E296*0.001*'Užsakymo forma'!J296+'Užsakymo forma'!F296*0.001*'Užsakymo forma'!N296))*'Užsakymo forma'!G296</f>
        <v>0</v>
      </c>
      <c r="D272" s="10">
        <f>SUM(('Užsakymo forma'!E296*0.001*'Užsakymo forma'!K296+'Užsakymo forma'!F296*0.001*'Užsakymo forma'!O296))*'Užsakymo forma'!G296</f>
        <v>0</v>
      </c>
    </row>
    <row r="273" spans="1:4">
      <c r="A273" s="8">
        <f>SUM(('Užsakymo forma'!E297*0.001*'Užsakymo forma'!H297+'Užsakymo forma'!F297*0.001*'Užsakymo forma'!L297))*'Užsakymo forma'!G297</f>
        <v>0</v>
      </c>
      <c r="B273" s="9">
        <f>SUM(('Užsakymo forma'!E297*0.001*'Užsakymo forma'!I297+'Užsakymo forma'!F297*0.001*'Užsakymo forma'!M297))*'Užsakymo forma'!G297</f>
        <v>0</v>
      </c>
      <c r="C273" s="9">
        <f>SUM(('Užsakymo forma'!E297*0.001*'Užsakymo forma'!J297+'Užsakymo forma'!F297*0.001*'Užsakymo forma'!N297))*'Užsakymo forma'!G297</f>
        <v>0</v>
      </c>
      <c r="D273" s="10">
        <f>SUM(('Užsakymo forma'!E297*0.001*'Užsakymo forma'!K297+'Užsakymo forma'!F297*0.001*'Užsakymo forma'!O297))*'Užsakymo forma'!G297</f>
        <v>0</v>
      </c>
    </row>
    <row r="274" spans="1:4">
      <c r="A274" s="8">
        <f>SUM(('Užsakymo forma'!E298*0.001*'Užsakymo forma'!H298+'Užsakymo forma'!F298*0.001*'Užsakymo forma'!L298))*'Užsakymo forma'!G298</f>
        <v>0</v>
      </c>
      <c r="B274" s="9">
        <f>SUM(('Užsakymo forma'!E298*0.001*'Užsakymo forma'!I298+'Užsakymo forma'!F298*0.001*'Užsakymo forma'!M298))*'Užsakymo forma'!G298</f>
        <v>0</v>
      </c>
      <c r="C274" s="9">
        <f>SUM(('Užsakymo forma'!E298*0.001*'Užsakymo forma'!J298+'Užsakymo forma'!F298*0.001*'Užsakymo forma'!N298))*'Užsakymo forma'!G298</f>
        <v>0</v>
      </c>
      <c r="D274" s="10">
        <f>SUM(('Užsakymo forma'!E298*0.001*'Užsakymo forma'!K298+'Užsakymo forma'!F298*0.001*'Užsakymo forma'!O298))*'Užsakymo forma'!G298</f>
        <v>0</v>
      </c>
    </row>
    <row r="275" spans="1:4">
      <c r="A275" s="8">
        <f>SUM(('Užsakymo forma'!E299*0.001*'Užsakymo forma'!H299+'Užsakymo forma'!F299*0.001*'Užsakymo forma'!L299))*'Užsakymo forma'!G299</f>
        <v>0</v>
      </c>
      <c r="B275" s="9">
        <f>SUM(('Užsakymo forma'!E299*0.001*'Užsakymo forma'!I299+'Užsakymo forma'!F299*0.001*'Užsakymo forma'!M299))*'Užsakymo forma'!G299</f>
        <v>0</v>
      </c>
      <c r="C275" s="9">
        <f>SUM(('Užsakymo forma'!E299*0.001*'Užsakymo forma'!J299+'Užsakymo forma'!F299*0.001*'Užsakymo forma'!N299))*'Užsakymo forma'!G299</f>
        <v>0</v>
      </c>
      <c r="D275" s="10">
        <f>SUM(('Užsakymo forma'!E299*0.001*'Užsakymo forma'!K299+'Užsakymo forma'!F299*0.001*'Užsakymo forma'!O299))*'Užsakymo forma'!G299</f>
        <v>0</v>
      </c>
    </row>
    <row r="276" spans="1:4">
      <c r="A276" s="8">
        <f>SUM(('Užsakymo forma'!E300*0.001*'Užsakymo forma'!H300+'Užsakymo forma'!F300*0.001*'Užsakymo forma'!L300))*'Užsakymo forma'!G300</f>
        <v>0</v>
      </c>
      <c r="B276" s="9">
        <f>SUM(('Užsakymo forma'!E300*0.001*'Užsakymo forma'!I300+'Užsakymo forma'!F300*0.001*'Užsakymo forma'!M300))*'Užsakymo forma'!G300</f>
        <v>0</v>
      </c>
      <c r="C276" s="9">
        <f>SUM(('Užsakymo forma'!E300*0.001*'Užsakymo forma'!J300+'Užsakymo forma'!F300*0.001*'Užsakymo forma'!N300))*'Užsakymo forma'!G300</f>
        <v>0</v>
      </c>
      <c r="D276" s="10">
        <f>SUM(('Užsakymo forma'!E300*0.001*'Užsakymo forma'!K300+'Užsakymo forma'!F300*0.001*'Užsakymo forma'!O300))*'Užsakymo forma'!G300</f>
        <v>0</v>
      </c>
    </row>
    <row r="277" spans="1:4">
      <c r="A277" s="8">
        <f>SUM(('Užsakymo forma'!E301*0.001*'Užsakymo forma'!H301+'Užsakymo forma'!F301*0.001*'Užsakymo forma'!L301))*'Užsakymo forma'!G301</f>
        <v>0</v>
      </c>
      <c r="B277" s="9">
        <f>SUM(('Užsakymo forma'!E301*0.001*'Užsakymo forma'!I301+'Užsakymo forma'!F301*0.001*'Užsakymo forma'!M301))*'Užsakymo forma'!G301</f>
        <v>0</v>
      </c>
      <c r="C277" s="9">
        <f>SUM(('Užsakymo forma'!E301*0.001*'Užsakymo forma'!J301+'Užsakymo forma'!F301*0.001*'Užsakymo forma'!N301))*'Užsakymo forma'!G301</f>
        <v>0</v>
      </c>
      <c r="D277" s="10">
        <f>SUM(('Užsakymo forma'!E301*0.001*'Užsakymo forma'!K301+'Užsakymo forma'!F301*0.001*'Užsakymo forma'!O301))*'Užsakymo forma'!G301</f>
        <v>0</v>
      </c>
    </row>
    <row r="278" spans="1:4">
      <c r="A278" s="8">
        <f>SUM(('Užsakymo forma'!E302*0.001*'Užsakymo forma'!H302+'Užsakymo forma'!F302*0.001*'Užsakymo forma'!L302))*'Užsakymo forma'!G302</f>
        <v>0</v>
      </c>
      <c r="B278" s="9">
        <f>SUM(('Užsakymo forma'!E302*0.001*'Užsakymo forma'!I302+'Užsakymo forma'!F302*0.001*'Užsakymo forma'!M302))*'Užsakymo forma'!G302</f>
        <v>0</v>
      </c>
      <c r="C278" s="9">
        <f>SUM(('Užsakymo forma'!E302*0.001*'Užsakymo forma'!J302+'Užsakymo forma'!F302*0.001*'Užsakymo forma'!N302))*'Užsakymo forma'!G302</f>
        <v>0</v>
      </c>
      <c r="D278" s="10">
        <f>SUM(('Užsakymo forma'!E302*0.001*'Užsakymo forma'!K302+'Užsakymo forma'!F302*0.001*'Užsakymo forma'!O302))*'Užsakymo forma'!G302</f>
        <v>0</v>
      </c>
    </row>
    <row r="279" spans="1:4">
      <c r="A279" s="8">
        <f>SUM(('Užsakymo forma'!E303*0.001*'Užsakymo forma'!H303+'Užsakymo forma'!F303*0.001*'Užsakymo forma'!L303))*'Užsakymo forma'!G303</f>
        <v>0</v>
      </c>
      <c r="B279" s="9">
        <f>SUM(('Užsakymo forma'!E303*0.001*'Užsakymo forma'!I303+'Užsakymo forma'!F303*0.001*'Užsakymo forma'!M303))*'Užsakymo forma'!G303</f>
        <v>0</v>
      </c>
      <c r="C279" s="9">
        <f>SUM(('Užsakymo forma'!E303*0.001*'Užsakymo forma'!J303+'Užsakymo forma'!F303*0.001*'Užsakymo forma'!N303))*'Užsakymo forma'!G303</f>
        <v>0</v>
      </c>
      <c r="D279" s="10">
        <f>SUM(('Užsakymo forma'!E303*0.001*'Užsakymo forma'!K303+'Užsakymo forma'!F303*0.001*'Užsakymo forma'!O303))*'Užsakymo forma'!G303</f>
        <v>0</v>
      </c>
    </row>
    <row r="280" spans="1:4">
      <c r="A280" s="8">
        <f>SUM(('Užsakymo forma'!E304*0.001*'Užsakymo forma'!H304+'Užsakymo forma'!F304*0.001*'Užsakymo forma'!L304))*'Užsakymo forma'!G304</f>
        <v>0</v>
      </c>
      <c r="B280" s="9">
        <f>SUM(('Užsakymo forma'!E304*0.001*'Užsakymo forma'!I304+'Užsakymo forma'!F304*0.001*'Užsakymo forma'!M304))*'Užsakymo forma'!G304</f>
        <v>0</v>
      </c>
      <c r="C280" s="9">
        <f>SUM(('Užsakymo forma'!E304*0.001*'Užsakymo forma'!J304+'Užsakymo forma'!F304*0.001*'Užsakymo forma'!N304))*'Užsakymo forma'!G304</f>
        <v>0</v>
      </c>
      <c r="D280" s="10">
        <f>SUM(('Užsakymo forma'!E304*0.001*'Užsakymo forma'!K304+'Užsakymo forma'!F304*0.001*'Užsakymo forma'!O304))*'Užsakymo forma'!G304</f>
        <v>0</v>
      </c>
    </row>
    <row r="281" spans="1:4">
      <c r="A281" s="8">
        <f>SUM(('Užsakymo forma'!E305*0.001*'Užsakymo forma'!H305+'Užsakymo forma'!F305*0.001*'Užsakymo forma'!L305))*'Užsakymo forma'!G305</f>
        <v>0</v>
      </c>
      <c r="B281" s="9">
        <f>SUM(('Užsakymo forma'!E305*0.001*'Užsakymo forma'!I305+'Užsakymo forma'!F305*0.001*'Užsakymo forma'!M305))*'Užsakymo forma'!G305</f>
        <v>0</v>
      </c>
      <c r="C281" s="9">
        <f>SUM(('Užsakymo forma'!E305*0.001*'Užsakymo forma'!J305+'Užsakymo forma'!F305*0.001*'Užsakymo forma'!N305))*'Užsakymo forma'!G305</f>
        <v>0</v>
      </c>
      <c r="D281" s="10">
        <f>SUM(('Užsakymo forma'!E305*0.001*'Užsakymo forma'!K305+'Užsakymo forma'!F305*0.001*'Užsakymo forma'!O305))*'Užsakymo forma'!G305</f>
        <v>0</v>
      </c>
    </row>
    <row r="282" spans="1:4">
      <c r="A282" s="8">
        <f>SUM(('Užsakymo forma'!E306*0.001*'Užsakymo forma'!H306+'Užsakymo forma'!F306*0.001*'Užsakymo forma'!L306))*'Užsakymo forma'!G306</f>
        <v>0</v>
      </c>
      <c r="B282" s="9">
        <f>SUM(('Užsakymo forma'!E306*0.001*'Užsakymo forma'!I306+'Užsakymo forma'!F306*0.001*'Užsakymo forma'!M306))*'Užsakymo forma'!G306</f>
        <v>0</v>
      </c>
      <c r="C282" s="9">
        <f>SUM(('Užsakymo forma'!E306*0.001*'Užsakymo forma'!J306+'Užsakymo forma'!F306*0.001*'Užsakymo forma'!N306))*'Užsakymo forma'!G306</f>
        <v>0</v>
      </c>
      <c r="D282" s="10">
        <f>SUM(('Užsakymo forma'!E306*0.001*'Užsakymo forma'!K306+'Užsakymo forma'!F306*0.001*'Užsakymo forma'!O306))*'Užsakymo forma'!G306</f>
        <v>0</v>
      </c>
    </row>
    <row r="283" spans="1:4">
      <c r="A283" s="8">
        <f>SUM(('Užsakymo forma'!E307*0.001*'Užsakymo forma'!H307+'Užsakymo forma'!F307*0.001*'Užsakymo forma'!L307))*'Užsakymo forma'!G307</f>
        <v>0</v>
      </c>
      <c r="B283" s="9">
        <f>SUM(('Užsakymo forma'!E307*0.001*'Užsakymo forma'!I307+'Užsakymo forma'!F307*0.001*'Užsakymo forma'!M307))*'Užsakymo forma'!G307</f>
        <v>0</v>
      </c>
      <c r="C283" s="9">
        <f>SUM(('Užsakymo forma'!E307*0.001*'Užsakymo forma'!J307+'Užsakymo forma'!F307*0.001*'Užsakymo forma'!N307))*'Užsakymo forma'!G307</f>
        <v>0</v>
      </c>
      <c r="D283" s="10">
        <f>SUM(('Užsakymo forma'!E307*0.001*'Užsakymo forma'!K307+'Užsakymo forma'!F307*0.001*'Užsakymo forma'!O307))*'Užsakymo forma'!G307</f>
        <v>0</v>
      </c>
    </row>
    <row r="284" spans="1:4">
      <c r="A284" s="8">
        <f>SUM(('Užsakymo forma'!E308*0.001*'Užsakymo forma'!H308+'Užsakymo forma'!F308*0.001*'Užsakymo forma'!L308))*'Užsakymo forma'!G308</f>
        <v>0</v>
      </c>
      <c r="B284" s="9">
        <f>SUM(('Užsakymo forma'!E308*0.001*'Užsakymo forma'!I308+'Užsakymo forma'!F308*0.001*'Užsakymo forma'!M308))*'Užsakymo forma'!G308</f>
        <v>0</v>
      </c>
      <c r="C284" s="9">
        <f>SUM(('Užsakymo forma'!E308*0.001*'Užsakymo forma'!J308+'Užsakymo forma'!F308*0.001*'Užsakymo forma'!N308))*'Užsakymo forma'!G308</f>
        <v>0</v>
      </c>
      <c r="D284" s="10">
        <f>SUM(('Užsakymo forma'!E308*0.001*'Užsakymo forma'!K308+'Užsakymo forma'!F308*0.001*'Užsakymo forma'!O308))*'Užsakymo forma'!G308</f>
        <v>0</v>
      </c>
    </row>
    <row r="285" spans="1:4">
      <c r="A285" s="8">
        <f>SUM(('Užsakymo forma'!E309*0.001*'Užsakymo forma'!H309+'Užsakymo forma'!F309*0.001*'Užsakymo forma'!L309))*'Užsakymo forma'!G309</f>
        <v>0</v>
      </c>
      <c r="B285" s="9">
        <f>SUM(('Užsakymo forma'!E309*0.001*'Užsakymo forma'!I309+'Užsakymo forma'!F309*0.001*'Užsakymo forma'!M309))*'Užsakymo forma'!G309</f>
        <v>0</v>
      </c>
      <c r="C285" s="9">
        <f>SUM(('Užsakymo forma'!E309*0.001*'Užsakymo forma'!J309+'Užsakymo forma'!F309*0.001*'Užsakymo forma'!N309))*'Užsakymo forma'!G309</f>
        <v>0</v>
      </c>
      <c r="D285" s="10">
        <f>SUM(('Užsakymo forma'!E309*0.001*'Užsakymo forma'!K309+'Užsakymo forma'!F309*0.001*'Užsakymo forma'!O309))*'Užsakymo forma'!G309</f>
        <v>0</v>
      </c>
    </row>
    <row r="286" spans="1:4">
      <c r="A286" s="8">
        <f>SUM(('Užsakymo forma'!E310*0.001*'Užsakymo forma'!H310+'Užsakymo forma'!F310*0.001*'Užsakymo forma'!L310))*'Užsakymo forma'!G310</f>
        <v>0</v>
      </c>
      <c r="B286" s="9">
        <f>SUM(('Užsakymo forma'!E310*0.001*'Užsakymo forma'!I310+'Užsakymo forma'!F310*0.001*'Užsakymo forma'!M310))*'Užsakymo forma'!G310</f>
        <v>0</v>
      </c>
      <c r="C286" s="9">
        <f>SUM(('Užsakymo forma'!E310*0.001*'Užsakymo forma'!J310+'Užsakymo forma'!F310*0.001*'Užsakymo forma'!N310))*'Užsakymo forma'!G310</f>
        <v>0</v>
      </c>
      <c r="D286" s="10">
        <f>SUM(('Užsakymo forma'!E310*0.001*'Užsakymo forma'!K310+'Užsakymo forma'!F310*0.001*'Užsakymo forma'!O310))*'Užsakymo forma'!G310</f>
        <v>0</v>
      </c>
    </row>
    <row r="287" spans="1:4">
      <c r="A287" s="8">
        <f>SUM(('Užsakymo forma'!E311*0.001*'Užsakymo forma'!H311+'Užsakymo forma'!F311*0.001*'Užsakymo forma'!L311))*'Užsakymo forma'!G311</f>
        <v>0</v>
      </c>
      <c r="B287" s="9">
        <f>SUM(('Užsakymo forma'!E311*0.001*'Užsakymo forma'!I311+'Užsakymo forma'!F311*0.001*'Užsakymo forma'!M311))*'Užsakymo forma'!G311</f>
        <v>0</v>
      </c>
      <c r="C287" s="9">
        <f>SUM(('Užsakymo forma'!E311*0.001*'Užsakymo forma'!J311+'Užsakymo forma'!F311*0.001*'Užsakymo forma'!N311))*'Užsakymo forma'!G311</f>
        <v>0</v>
      </c>
      <c r="D287" s="10">
        <f>SUM(('Užsakymo forma'!E311*0.001*'Užsakymo forma'!K311+'Užsakymo forma'!F311*0.001*'Užsakymo forma'!O311))*'Užsakymo forma'!G311</f>
        <v>0</v>
      </c>
    </row>
    <row r="288" spans="1:4">
      <c r="A288" s="8">
        <f>SUM(('Užsakymo forma'!E312*0.001*'Užsakymo forma'!H312+'Užsakymo forma'!F312*0.001*'Užsakymo forma'!L312))*'Užsakymo forma'!G312</f>
        <v>0</v>
      </c>
      <c r="B288" s="9">
        <f>SUM(('Užsakymo forma'!E312*0.001*'Užsakymo forma'!I312+'Užsakymo forma'!F312*0.001*'Užsakymo forma'!M312))*'Užsakymo forma'!G312</f>
        <v>0</v>
      </c>
      <c r="C288" s="9">
        <f>SUM(('Užsakymo forma'!E312*0.001*'Užsakymo forma'!J312+'Užsakymo forma'!F312*0.001*'Užsakymo forma'!N312))*'Užsakymo forma'!G312</f>
        <v>0</v>
      </c>
      <c r="D288" s="10">
        <f>SUM(('Užsakymo forma'!E312*0.001*'Užsakymo forma'!K312+'Užsakymo forma'!F312*0.001*'Užsakymo forma'!O312))*'Užsakymo forma'!G312</f>
        <v>0</v>
      </c>
    </row>
    <row r="289" spans="1:4">
      <c r="A289" s="8">
        <f>SUM(('Užsakymo forma'!E313*0.001*'Užsakymo forma'!H313+'Užsakymo forma'!F313*0.001*'Užsakymo forma'!L313))*'Užsakymo forma'!G313</f>
        <v>0</v>
      </c>
      <c r="B289" s="9">
        <f>SUM(('Užsakymo forma'!E313*0.001*'Užsakymo forma'!I313+'Užsakymo forma'!F313*0.001*'Užsakymo forma'!M313))*'Užsakymo forma'!G313</f>
        <v>0</v>
      </c>
      <c r="C289" s="9">
        <f>SUM(('Užsakymo forma'!E313*0.001*'Užsakymo forma'!J313+'Užsakymo forma'!F313*0.001*'Užsakymo forma'!N313))*'Užsakymo forma'!G313</f>
        <v>0</v>
      </c>
      <c r="D289" s="10">
        <f>SUM(('Užsakymo forma'!E313*0.001*'Užsakymo forma'!K313+'Užsakymo forma'!F313*0.001*'Užsakymo forma'!O313))*'Užsakymo forma'!G313</f>
        <v>0</v>
      </c>
    </row>
    <row r="290" spans="1:4">
      <c r="A290" s="8">
        <f>SUM(('Užsakymo forma'!E314*0.001*'Užsakymo forma'!H314+'Užsakymo forma'!F314*0.001*'Užsakymo forma'!L314))*'Užsakymo forma'!G314</f>
        <v>0</v>
      </c>
      <c r="B290" s="9">
        <f>SUM(('Užsakymo forma'!E314*0.001*'Užsakymo forma'!I314+'Užsakymo forma'!F314*0.001*'Užsakymo forma'!M314))*'Užsakymo forma'!G314</f>
        <v>0</v>
      </c>
      <c r="C290" s="9">
        <f>SUM(('Užsakymo forma'!E314*0.001*'Užsakymo forma'!J314+'Užsakymo forma'!F314*0.001*'Užsakymo forma'!N314))*'Užsakymo forma'!G314</f>
        <v>0</v>
      </c>
      <c r="D290" s="10">
        <f>SUM(('Užsakymo forma'!E314*0.001*'Užsakymo forma'!K314+'Užsakymo forma'!F314*0.001*'Užsakymo forma'!O314))*'Užsakymo forma'!G314</f>
        <v>0</v>
      </c>
    </row>
    <row r="291" spans="1:4">
      <c r="A291" s="8">
        <f>SUM(('Užsakymo forma'!E315*0.001*'Užsakymo forma'!H315+'Užsakymo forma'!F315*0.001*'Užsakymo forma'!L315))*'Užsakymo forma'!G315</f>
        <v>0</v>
      </c>
      <c r="B291" s="9">
        <f>SUM(('Užsakymo forma'!E315*0.001*'Užsakymo forma'!I315+'Užsakymo forma'!F315*0.001*'Užsakymo forma'!M315))*'Užsakymo forma'!G315</f>
        <v>0</v>
      </c>
      <c r="C291" s="9">
        <f>SUM(('Užsakymo forma'!E315*0.001*'Užsakymo forma'!J315+'Užsakymo forma'!F315*0.001*'Užsakymo forma'!N315))*'Užsakymo forma'!G315</f>
        <v>0</v>
      </c>
      <c r="D291" s="10">
        <f>SUM(('Užsakymo forma'!E315*0.001*'Užsakymo forma'!K315+'Užsakymo forma'!F315*0.001*'Užsakymo forma'!O315))*'Užsakymo forma'!G315</f>
        <v>0</v>
      </c>
    </row>
    <row r="292" spans="1:4">
      <c r="A292" s="8">
        <f>SUM(('Užsakymo forma'!E316*0.001*'Užsakymo forma'!H316+'Užsakymo forma'!F316*0.001*'Užsakymo forma'!L316))*'Užsakymo forma'!G316</f>
        <v>0</v>
      </c>
      <c r="B292" s="9">
        <f>SUM(('Užsakymo forma'!E316*0.001*'Užsakymo forma'!I316+'Užsakymo forma'!F316*0.001*'Užsakymo forma'!M316))*'Užsakymo forma'!G316</f>
        <v>0</v>
      </c>
      <c r="C292" s="9">
        <f>SUM(('Užsakymo forma'!E316*0.001*'Užsakymo forma'!J316+'Užsakymo forma'!F316*0.001*'Užsakymo forma'!N316))*'Užsakymo forma'!G316</f>
        <v>0</v>
      </c>
      <c r="D292" s="10">
        <f>SUM(('Užsakymo forma'!E316*0.001*'Užsakymo forma'!K316+'Užsakymo forma'!F316*0.001*'Užsakymo forma'!O316))*'Užsakymo forma'!G316</f>
        <v>0</v>
      </c>
    </row>
    <row r="293" spans="1:4">
      <c r="A293" s="8">
        <f>SUM(('Užsakymo forma'!E317*0.001*'Užsakymo forma'!H317+'Užsakymo forma'!F317*0.001*'Užsakymo forma'!L317))*'Užsakymo forma'!G317</f>
        <v>0</v>
      </c>
      <c r="B293" s="9">
        <f>SUM(('Užsakymo forma'!E317*0.001*'Užsakymo forma'!I317+'Užsakymo forma'!F317*0.001*'Užsakymo forma'!M317))*'Užsakymo forma'!G317</f>
        <v>0</v>
      </c>
      <c r="C293" s="9">
        <f>SUM(('Užsakymo forma'!E317*0.001*'Užsakymo forma'!J317+'Užsakymo forma'!F317*0.001*'Užsakymo forma'!N317))*'Užsakymo forma'!G317</f>
        <v>0</v>
      </c>
      <c r="D293" s="10">
        <f>SUM(('Užsakymo forma'!E317*0.001*'Užsakymo forma'!K317+'Užsakymo forma'!F317*0.001*'Užsakymo forma'!O317))*'Užsakymo forma'!G317</f>
        <v>0</v>
      </c>
    </row>
    <row r="294" spans="1:4">
      <c r="A294" s="8">
        <f>SUM(('Užsakymo forma'!E318*0.001*'Užsakymo forma'!H318+'Užsakymo forma'!F318*0.001*'Užsakymo forma'!L318))*'Užsakymo forma'!G318</f>
        <v>0</v>
      </c>
      <c r="B294" s="9">
        <f>SUM(('Užsakymo forma'!E318*0.001*'Užsakymo forma'!I318+'Užsakymo forma'!F318*0.001*'Užsakymo forma'!M318))*'Užsakymo forma'!G318</f>
        <v>0</v>
      </c>
      <c r="C294" s="9">
        <f>SUM(('Užsakymo forma'!E318*0.001*'Užsakymo forma'!J318+'Užsakymo forma'!F318*0.001*'Užsakymo forma'!N318))*'Užsakymo forma'!G318</f>
        <v>0</v>
      </c>
      <c r="D294" s="10">
        <f>SUM(('Užsakymo forma'!E318*0.001*'Užsakymo forma'!K318+'Užsakymo forma'!F318*0.001*'Užsakymo forma'!O318))*'Užsakymo forma'!G318</f>
        <v>0</v>
      </c>
    </row>
    <row r="295" spans="1:4">
      <c r="A295" s="8">
        <f>SUM(('Užsakymo forma'!E319*0.001*'Užsakymo forma'!H319+'Užsakymo forma'!F319*0.001*'Užsakymo forma'!L319))*'Užsakymo forma'!G319</f>
        <v>0</v>
      </c>
      <c r="B295" s="9">
        <f>SUM(('Užsakymo forma'!E319*0.001*'Užsakymo forma'!I319+'Užsakymo forma'!F319*0.001*'Užsakymo forma'!M319))*'Užsakymo forma'!G319</f>
        <v>0</v>
      </c>
      <c r="C295" s="9">
        <f>SUM(('Užsakymo forma'!E319*0.001*'Užsakymo forma'!J319+'Užsakymo forma'!F319*0.001*'Užsakymo forma'!N319))*'Užsakymo forma'!G319</f>
        <v>0</v>
      </c>
      <c r="D295" s="10">
        <f>SUM(('Užsakymo forma'!E319*0.001*'Užsakymo forma'!K319+'Užsakymo forma'!F319*0.001*'Užsakymo forma'!O319))*'Užsakymo forma'!G319</f>
        <v>0</v>
      </c>
    </row>
    <row r="296" spans="1:4">
      <c r="A296" s="8">
        <f>SUM(('Užsakymo forma'!E320*0.001*'Užsakymo forma'!H320+'Užsakymo forma'!F320*0.001*'Užsakymo forma'!L320))*'Užsakymo forma'!G320</f>
        <v>0</v>
      </c>
      <c r="B296" s="9">
        <f>SUM(('Užsakymo forma'!E320*0.001*'Užsakymo forma'!I320+'Užsakymo forma'!F320*0.001*'Užsakymo forma'!M320))*'Užsakymo forma'!G320</f>
        <v>0</v>
      </c>
      <c r="C296" s="9">
        <f>SUM(('Užsakymo forma'!E320*0.001*'Užsakymo forma'!J320+'Užsakymo forma'!F320*0.001*'Užsakymo forma'!N320))*'Užsakymo forma'!G320</f>
        <v>0</v>
      </c>
      <c r="D296" s="10">
        <f>SUM(('Užsakymo forma'!E320*0.001*'Užsakymo forma'!K320+'Užsakymo forma'!F320*0.001*'Užsakymo forma'!O320))*'Užsakymo forma'!G320</f>
        <v>0</v>
      </c>
    </row>
    <row r="297" spans="1:4">
      <c r="A297" s="8">
        <f>SUM(('Užsakymo forma'!E321*0.001*'Užsakymo forma'!H321+'Užsakymo forma'!F321*0.001*'Užsakymo forma'!L321))*'Užsakymo forma'!G321</f>
        <v>0</v>
      </c>
      <c r="B297" s="9">
        <f>SUM(('Užsakymo forma'!E321*0.001*'Užsakymo forma'!I321+'Užsakymo forma'!F321*0.001*'Užsakymo forma'!M321))*'Užsakymo forma'!G321</f>
        <v>0</v>
      </c>
      <c r="C297" s="9">
        <f>SUM(('Užsakymo forma'!E321*0.001*'Užsakymo forma'!J321+'Užsakymo forma'!F321*0.001*'Užsakymo forma'!N321))*'Užsakymo forma'!G321</f>
        <v>0</v>
      </c>
      <c r="D297" s="10">
        <f>SUM(('Užsakymo forma'!E321*0.001*'Užsakymo forma'!K321+'Užsakymo forma'!F321*0.001*'Užsakymo forma'!O321))*'Užsakymo forma'!G321</f>
        <v>0</v>
      </c>
    </row>
    <row r="298" spans="1:4">
      <c r="A298" s="8">
        <f>SUM(('Užsakymo forma'!E322*0.001*'Užsakymo forma'!H322+'Užsakymo forma'!F322*0.001*'Užsakymo forma'!L322))*'Užsakymo forma'!G322</f>
        <v>0</v>
      </c>
      <c r="B298" s="9">
        <f>SUM(('Užsakymo forma'!E322*0.001*'Užsakymo forma'!I322+'Užsakymo forma'!F322*0.001*'Užsakymo forma'!M322))*'Užsakymo forma'!G322</f>
        <v>0</v>
      </c>
      <c r="C298" s="9">
        <f>SUM(('Užsakymo forma'!E322*0.001*'Užsakymo forma'!J322+'Užsakymo forma'!F322*0.001*'Užsakymo forma'!N322))*'Užsakymo forma'!G322</f>
        <v>0</v>
      </c>
      <c r="D298" s="10">
        <f>SUM(('Užsakymo forma'!E322*0.001*'Užsakymo forma'!K322+'Užsakymo forma'!F322*0.001*'Užsakymo forma'!O322))*'Užsakymo forma'!G322</f>
        <v>0</v>
      </c>
    </row>
    <row r="299" spans="1:4">
      <c r="A299" s="8">
        <f>SUM(('Užsakymo forma'!E323*0.001*'Užsakymo forma'!H323+'Užsakymo forma'!F323*0.001*'Užsakymo forma'!L323))*'Užsakymo forma'!G323</f>
        <v>0</v>
      </c>
      <c r="B299" s="9">
        <f>SUM(('Užsakymo forma'!E323*0.001*'Užsakymo forma'!I323+'Užsakymo forma'!F323*0.001*'Užsakymo forma'!M323))*'Užsakymo forma'!G323</f>
        <v>0</v>
      </c>
      <c r="C299" s="9">
        <f>SUM(('Užsakymo forma'!E323*0.001*'Užsakymo forma'!J323+'Užsakymo forma'!F323*0.001*'Užsakymo forma'!N323))*'Užsakymo forma'!G323</f>
        <v>0</v>
      </c>
      <c r="D299" s="10">
        <f>SUM(('Užsakymo forma'!E323*0.001*'Užsakymo forma'!K323+'Užsakymo forma'!F323*0.001*'Užsakymo forma'!O323))*'Užsakymo forma'!G323</f>
        <v>0</v>
      </c>
    </row>
    <row r="300" spans="1:4">
      <c r="A300" s="8">
        <f>SUM(('Užsakymo forma'!E324*0.001*'Užsakymo forma'!H324+'Užsakymo forma'!F324*0.001*'Užsakymo forma'!L324))*'Užsakymo forma'!G324</f>
        <v>0</v>
      </c>
      <c r="B300" s="9">
        <f>SUM(('Užsakymo forma'!E324*0.001*'Užsakymo forma'!I324+'Užsakymo forma'!F324*0.001*'Užsakymo forma'!M324))*'Užsakymo forma'!G324</f>
        <v>0</v>
      </c>
      <c r="C300" s="9">
        <f>SUM(('Užsakymo forma'!E324*0.001*'Užsakymo forma'!J324+'Užsakymo forma'!F324*0.001*'Užsakymo forma'!N324))*'Užsakymo forma'!G324</f>
        <v>0</v>
      </c>
      <c r="D300" s="10">
        <f>SUM(('Užsakymo forma'!E324*0.001*'Užsakymo forma'!K324+'Užsakymo forma'!F324*0.001*'Užsakymo forma'!O324))*'Užsakymo forma'!G324</f>
        <v>0</v>
      </c>
    </row>
    <row r="301" spans="1:4">
      <c r="A301" s="8">
        <f>SUM(('Užsakymo forma'!E325*0.001*'Užsakymo forma'!H325+'Užsakymo forma'!F325*0.001*'Užsakymo forma'!L325))*'Užsakymo forma'!G325</f>
        <v>0</v>
      </c>
      <c r="B301" s="9">
        <f>SUM(('Užsakymo forma'!E325*0.001*'Užsakymo forma'!I325+'Užsakymo forma'!F325*0.001*'Užsakymo forma'!M325))*'Užsakymo forma'!G325</f>
        <v>0</v>
      </c>
      <c r="C301" s="9">
        <f>SUM(('Užsakymo forma'!E325*0.001*'Užsakymo forma'!J325+'Užsakymo forma'!F325*0.001*'Užsakymo forma'!N325))*'Užsakymo forma'!G325</f>
        <v>0</v>
      </c>
      <c r="D301" s="10">
        <f>SUM(('Užsakymo forma'!E325*0.001*'Užsakymo forma'!K325+'Užsakymo forma'!F325*0.001*'Užsakymo forma'!O325))*'Užsakymo forma'!G325</f>
        <v>0</v>
      </c>
    </row>
    <row r="302" spans="1:4">
      <c r="A302" s="8">
        <f>SUM(('Užsakymo forma'!E326*0.001*'Užsakymo forma'!H326+'Užsakymo forma'!F326*0.001*'Užsakymo forma'!L326))*'Užsakymo forma'!G326</f>
        <v>0</v>
      </c>
      <c r="B302" s="9">
        <f>SUM(('Užsakymo forma'!E326*0.001*'Užsakymo forma'!I326+'Užsakymo forma'!F326*0.001*'Užsakymo forma'!M326))*'Užsakymo forma'!G326</f>
        <v>0</v>
      </c>
      <c r="C302" s="9">
        <f>SUM(('Užsakymo forma'!E326*0.001*'Užsakymo forma'!J326+'Užsakymo forma'!F326*0.001*'Užsakymo forma'!N326))*'Užsakymo forma'!G326</f>
        <v>0</v>
      </c>
      <c r="D302" s="10">
        <f>SUM(('Užsakymo forma'!E326*0.001*'Užsakymo forma'!K326+'Užsakymo forma'!F326*0.001*'Užsakymo forma'!O326))*'Užsakymo forma'!G326</f>
        <v>0</v>
      </c>
    </row>
    <row r="303" spans="1:4">
      <c r="A303" s="8">
        <f>SUM(('Užsakymo forma'!E327*0.001*'Užsakymo forma'!H327+'Užsakymo forma'!F327*0.001*'Užsakymo forma'!L327))*'Užsakymo forma'!G327</f>
        <v>0</v>
      </c>
      <c r="B303" s="9">
        <f>SUM(('Užsakymo forma'!E327*0.001*'Užsakymo forma'!I327+'Užsakymo forma'!F327*0.001*'Užsakymo forma'!M327))*'Užsakymo forma'!G327</f>
        <v>0</v>
      </c>
      <c r="C303" s="9">
        <f>SUM(('Užsakymo forma'!E327*0.001*'Užsakymo forma'!J327+'Užsakymo forma'!F327*0.001*'Užsakymo forma'!N327))*'Užsakymo forma'!G327</f>
        <v>0</v>
      </c>
      <c r="D303" s="10">
        <f>SUM(('Užsakymo forma'!E327*0.001*'Užsakymo forma'!K327+'Užsakymo forma'!F327*0.001*'Užsakymo forma'!O327))*'Užsakymo forma'!G327</f>
        <v>0</v>
      </c>
    </row>
    <row r="304" spans="1:4">
      <c r="A304" s="8">
        <f>SUM(('Užsakymo forma'!E328*0.001*'Užsakymo forma'!H328+'Užsakymo forma'!F328*0.001*'Užsakymo forma'!L328))*'Užsakymo forma'!G328</f>
        <v>0</v>
      </c>
      <c r="B304" s="9">
        <f>SUM(('Užsakymo forma'!E328*0.001*'Užsakymo forma'!I328+'Užsakymo forma'!F328*0.001*'Užsakymo forma'!M328))*'Užsakymo forma'!G328</f>
        <v>0</v>
      </c>
      <c r="C304" s="9">
        <f>SUM(('Užsakymo forma'!E328*0.001*'Užsakymo forma'!J328+'Užsakymo forma'!F328*0.001*'Užsakymo forma'!N328))*'Užsakymo forma'!G328</f>
        <v>0</v>
      </c>
      <c r="D304" s="10">
        <f>SUM(('Užsakymo forma'!E328*0.001*'Užsakymo forma'!K328+'Užsakymo forma'!F328*0.001*'Užsakymo forma'!O328))*'Užsakymo forma'!G328</f>
        <v>0</v>
      </c>
    </row>
    <row r="305" spans="1:4">
      <c r="A305" s="8">
        <f>SUM(('Užsakymo forma'!E329*0.001*'Užsakymo forma'!H329+'Užsakymo forma'!F329*0.001*'Užsakymo forma'!L329))*'Užsakymo forma'!G329</f>
        <v>0</v>
      </c>
      <c r="B305" s="9">
        <f>SUM(('Užsakymo forma'!E329*0.001*'Užsakymo forma'!I329+'Užsakymo forma'!F329*0.001*'Užsakymo forma'!M329))*'Užsakymo forma'!G329</f>
        <v>0</v>
      </c>
      <c r="C305" s="9">
        <f>SUM(('Užsakymo forma'!E329*0.001*'Užsakymo forma'!J329+'Užsakymo forma'!F329*0.001*'Užsakymo forma'!N329))*'Užsakymo forma'!G329</f>
        <v>0</v>
      </c>
      <c r="D305" s="10">
        <f>SUM(('Užsakymo forma'!E329*0.001*'Užsakymo forma'!K329+'Užsakymo forma'!F329*0.001*'Užsakymo forma'!O329))*'Užsakymo forma'!G329</f>
        <v>0</v>
      </c>
    </row>
    <row r="306" spans="1:4">
      <c r="A306" s="8">
        <f>SUM(('Užsakymo forma'!E330*0.001*'Užsakymo forma'!H330+'Užsakymo forma'!F330*0.001*'Užsakymo forma'!L330))*'Užsakymo forma'!G330</f>
        <v>0</v>
      </c>
      <c r="B306" s="9">
        <f>SUM(('Užsakymo forma'!E330*0.001*'Užsakymo forma'!I330+'Užsakymo forma'!F330*0.001*'Užsakymo forma'!M330))*'Užsakymo forma'!G330</f>
        <v>0</v>
      </c>
      <c r="C306" s="9">
        <f>SUM(('Užsakymo forma'!E330*0.001*'Užsakymo forma'!J330+'Užsakymo forma'!F330*0.001*'Užsakymo forma'!N330))*'Užsakymo forma'!G330</f>
        <v>0</v>
      </c>
      <c r="D306" s="10">
        <f>SUM(('Užsakymo forma'!E330*0.001*'Užsakymo forma'!K330+'Užsakymo forma'!F330*0.001*'Užsakymo forma'!O330))*'Užsakymo forma'!G330</f>
        <v>0</v>
      </c>
    </row>
    <row r="307" spans="1:4">
      <c r="A307" s="8">
        <f>SUM(('Užsakymo forma'!E331*0.001*'Užsakymo forma'!H331+'Užsakymo forma'!F331*0.001*'Užsakymo forma'!L331))*'Užsakymo forma'!G331</f>
        <v>0</v>
      </c>
      <c r="B307" s="9">
        <f>SUM(('Užsakymo forma'!E331*0.001*'Užsakymo forma'!I331+'Užsakymo forma'!F331*0.001*'Užsakymo forma'!M331))*'Užsakymo forma'!G331</f>
        <v>0</v>
      </c>
      <c r="C307" s="9">
        <f>SUM(('Užsakymo forma'!E331*0.001*'Užsakymo forma'!J331+'Užsakymo forma'!F331*0.001*'Užsakymo forma'!N331))*'Užsakymo forma'!G331</f>
        <v>0</v>
      </c>
      <c r="D307" s="10">
        <f>SUM(('Užsakymo forma'!E331*0.001*'Užsakymo forma'!K331+'Užsakymo forma'!F331*0.001*'Užsakymo forma'!O331))*'Užsakymo forma'!G331</f>
        <v>0</v>
      </c>
    </row>
    <row r="308" spans="1:4">
      <c r="A308" s="8">
        <f>SUM(('Užsakymo forma'!E332*0.001*'Užsakymo forma'!H332+'Užsakymo forma'!F332*0.001*'Užsakymo forma'!L332))*'Užsakymo forma'!G332</f>
        <v>0</v>
      </c>
      <c r="B308" s="9">
        <f>SUM(('Užsakymo forma'!E332*0.001*'Užsakymo forma'!I332+'Užsakymo forma'!F332*0.001*'Užsakymo forma'!M332))*'Užsakymo forma'!G332</f>
        <v>0</v>
      </c>
      <c r="C308" s="9">
        <f>SUM(('Užsakymo forma'!E332*0.001*'Užsakymo forma'!J332+'Užsakymo forma'!F332*0.001*'Užsakymo forma'!N332))*'Užsakymo forma'!G332</f>
        <v>0</v>
      </c>
      <c r="D308" s="10">
        <f>SUM(('Užsakymo forma'!E332*0.001*'Užsakymo forma'!K332+'Užsakymo forma'!F332*0.001*'Užsakymo forma'!O332))*'Užsakymo forma'!G332</f>
        <v>0</v>
      </c>
    </row>
    <row r="309" spans="1:4">
      <c r="A309" s="8">
        <f>SUM(('Užsakymo forma'!E333*0.001*'Užsakymo forma'!H333+'Užsakymo forma'!F333*0.001*'Užsakymo forma'!L333))*'Užsakymo forma'!G333</f>
        <v>0</v>
      </c>
      <c r="B309" s="9">
        <f>SUM(('Užsakymo forma'!E333*0.001*'Užsakymo forma'!I333+'Užsakymo forma'!F333*0.001*'Užsakymo forma'!M333))*'Užsakymo forma'!G333</f>
        <v>0</v>
      </c>
      <c r="C309" s="9">
        <f>SUM(('Užsakymo forma'!E333*0.001*'Užsakymo forma'!J333+'Užsakymo forma'!F333*0.001*'Užsakymo forma'!N333))*'Užsakymo forma'!G333</f>
        <v>0</v>
      </c>
      <c r="D309" s="10">
        <f>SUM(('Užsakymo forma'!E333*0.001*'Užsakymo forma'!K333+'Užsakymo forma'!F333*0.001*'Užsakymo forma'!O333))*'Užsakymo forma'!G333</f>
        <v>0</v>
      </c>
    </row>
    <row r="310" spans="1:4">
      <c r="A310" s="8">
        <f>SUM(('Užsakymo forma'!E334*0.001*'Užsakymo forma'!H334+'Užsakymo forma'!F334*0.001*'Užsakymo forma'!L334))*'Užsakymo forma'!G334</f>
        <v>0</v>
      </c>
      <c r="B310" s="9">
        <f>SUM(('Užsakymo forma'!E334*0.001*'Užsakymo forma'!I334+'Užsakymo forma'!F334*0.001*'Užsakymo forma'!M334))*'Užsakymo forma'!G334</f>
        <v>0</v>
      </c>
      <c r="C310" s="9">
        <f>SUM(('Užsakymo forma'!E334*0.001*'Užsakymo forma'!J334+'Užsakymo forma'!F334*0.001*'Užsakymo forma'!N334))*'Užsakymo forma'!G334</f>
        <v>0</v>
      </c>
      <c r="D310" s="10">
        <f>SUM(('Užsakymo forma'!E334*0.001*'Užsakymo forma'!K334+'Užsakymo forma'!F334*0.001*'Užsakymo forma'!O334))*'Užsakymo forma'!G334</f>
        <v>0</v>
      </c>
    </row>
    <row r="311" spans="1:4">
      <c r="A311" s="8">
        <f>SUM(('Užsakymo forma'!E335*0.001*'Užsakymo forma'!H335+'Užsakymo forma'!F335*0.001*'Užsakymo forma'!L335))*'Užsakymo forma'!G335</f>
        <v>0</v>
      </c>
      <c r="B311" s="9">
        <f>SUM(('Užsakymo forma'!E335*0.001*'Užsakymo forma'!I335+'Užsakymo forma'!F335*0.001*'Užsakymo forma'!M335))*'Užsakymo forma'!G335</f>
        <v>0</v>
      </c>
      <c r="C311" s="9">
        <f>SUM(('Užsakymo forma'!E335*0.001*'Užsakymo forma'!J335+'Užsakymo forma'!F335*0.001*'Užsakymo forma'!N335))*'Užsakymo forma'!G335</f>
        <v>0</v>
      </c>
      <c r="D311" s="10">
        <f>SUM(('Užsakymo forma'!E335*0.001*'Užsakymo forma'!K335+'Užsakymo forma'!F335*0.001*'Užsakymo forma'!O335))*'Užsakymo forma'!G335</f>
        <v>0</v>
      </c>
    </row>
    <row r="312" spans="1:4">
      <c r="A312" s="8">
        <f>SUM(('Užsakymo forma'!E336*0.001*'Užsakymo forma'!H336+'Užsakymo forma'!F336*0.001*'Užsakymo forma'!L336))*'Užsakymo forma'!G336</f>
        <v>0</v>
      </c>
      <c r="B312" s="9">
        <f>SUM(('Užsakymo forma'!E336*0.001*'Užsakymo forma'!I336+'Užsakymo forma'!F336*0.001*'Užsakymo forma'!M336))*'Užsakymo forma'!G336</f>
        <v>0</v>
      </c>
      <c r="C312" s="9">
        <f>SUM(('Užsakymo forma'!E336*0.001*'Užsakymo forma'!J336+'Užsakymo forma'!F336*0.001*'Užsakymo forma'!N336))*'Užsakymo forma'!G336</f>
        <v>0</v>
      </c>
      <c r="D312" s="10">
        <f>SUM(('Užsakymo forma'!E336*0.001*'Užsakymo forma'!K336+'Užsakymo forma'!F336*0.001*'Užsakymo forma'!O336))*'Užsakymo forma'!G336</f>
        <v>0</v>
      </c>
    </row>
    <row r="313" spans="1:4">
      <c r="A313" s="8">
        <f>SUM(('Užsakymo forma'!E337*0.001*'Užsakymo forma'!H337+'Užsakymo forma'!F337*0.001*'Užsakymo forma'!L337))*'Užsakymo forma'!G337</f>
        <v>0</v>
      </c>
      <c r="B313" s="9">
        <f>SUM(('Užsakymo forma'!E337*0.001*'Užsakymo forma'!I337+'Užsakymo forma'!F337*0.001*'Užsakymo forma'!M337))*'Užsakymo forma'!G337</f>
        <v>0</v>
      </c>
      <c r="C313" s="9">
        <f>SUM(('Užsakymo forma'!E337*0.001*'Užsakymo forma'!J337+'Užsakymo forma'!F337*0.001*'Užsakymo forma'!N337))*'Užsakymo forma'!G337</f>
        <v>0</v>
      </c>
      <c r="D313" s="10">
        <f>SUM(('Užsakymo forma'!E337*0.001*'Užsakymo forma'!K337+'Užsakymo forma'!F337*0.001*'Užsakymo forma'!O337))*'Užsakymo forma'!G337</f>
        <v>0</v>
      </c>
    </row>
    <row r="314" spans="1:4">
      <c r="A314" s="8">
        <f>SUM(('Užsakymo forma'!E338*0.001*'Užsakymo forma'!H338+'Užsakymo forma'!F338*0.001*'Užsakymo forma'!L338))*'Užsakymo forma'!G338</f>
        <v>0</v>
      </c>
      <c r="B314" s="9">
        <f>SUM(('Užsakymo forma'!E338*0.001*'Užsakymo forma'!I338+'Užsakymo forma'!F338*0.001*'Užsakymo forma'!M338))*'Užsakymo forma'!G338</f>
        <v>0</v>
      </c>
      <c r="C314" s="9">
        <f>SUM(('Užsakymo forma'!E338*0.001*'Užsakymo forma'!J338+'Užsakymo forma'!F338*0.001*'Užsakymo forma'!N338))*'Užsakymo forma'!G338</f>
        <v>0</v>
      </c>
      <c r="D314" s="10">
        <f>SUM(('Užsakymo forma'!E338*0.001*'Užsakymo forma'!K338+'Užsakymo forma'!F338*0.001*'Užsakymo forma'!O338))*'Užsakymo forma'!G338</f>
        <v>0</v>
      </c>
    </row>
    <row r="315" spans="1:4">
      <c r="A315" s="8">
        <f>SUM(('Užsakymo forma'!E339*0.001*'Užsakymo forma'!H339+'Užsakymo forma'!F339*0.001*'Užsakymo forma'!L339))*'Užsakymo forma'!G339</f>
        <v>0</v>
      </c>
      <c r="B315" s="9">
        <f>SUM(('Užsakymo forma'!E339*0.001*'Užsakymo forma'!I339+'Užsakymo forma'!F339*0.001*'Užsakymo forma'!M339))*'Užsakymo forma'!G339</f>
        <v>0</v>
      </c>
      <c r="C315" s="9">
        <f>SUM(('Užsakymo forma'!E339*0.001*'Užsakymo forma'!J339+'Užsakymo forma'!F339*0.001*'Užsakymo forma'!N339))*'Užsakymo forma'!G339</f>
        <v>0</v>
      </c>
      <c r="D315" s="10">
        <f>SUM(('Užsakymo forma'!E339*0.001*'Užsakymo forma'!K339+'Užsakymo forma'!F339*0.001*'Užsakymo forma'!O339))*'Užsakymo forma'!G339</f>
        <v>0</v>
      </c>
    </row>
    <row r="316" spans="1:4">
      <c r="A316" s="8">
        <f>SUM(('Užsakymo forma'!E340*0.001*'Užsakymo forma'!H340+'Užsakymo forma'!F340*0.001*'Užsakymo forma'!L340))*'Užsakymo forma'!G340</f>
        <v>0</v>
      </c>
      <c r="B316" s="9">
        <f>SUM(('Užsakymo forma'!E340*0.001*'Užsakymo forma'!I340+'Užsakymo forma'!F340*0.001*'Užsakymo forma'!M340))*'Užsakymo forma'!G340</f>
        <v>0</v>
      </c>
      <c r="C316" s="9">
        <f>SUM(('Užsakymo forma'!E340*0.001*'Užsakymo forma'!J340+'Užsakymo forma'!F340*0.001*'Užsakymo forma'!N340))*'Užsakymo forma'!G340</f>
        <v>0</v>
      </c>
      <c r="D316" s="10">
        <f>SUM(('Užsakymo forma'!E340*0.001*'Užsakymo forma'!K340+'Užsakymo forma'!F340*0.001*'Užsakymo forma'!O340))*'Užsakymo forma'!G340</f>
        <v>0</v>
      </c>
    </row>
    <row r="317" spans="1:4">
      <c r="A317" s="8">
        <f>SUM(('Užsakymo forma'!E341*0.001*'Užsakymo forma'!H341+'Užsakymo forma'!F341*0.001*'Užsakymo forma'!L341))*'Užsakymo forma'!G341</f>
        <v>0</v>
      </c>
      <c r="B317" s="9">
        <f>SUM(('Užsakymo forma'!E341*0.001*'Užsakymo forma'!I341+'Užsakymo forma'!F341*0.001*'Užsakymo forma'!M341))*'Užsakymo forma'!G341</f>
        <v>0</v>
      </c>
      <c r="C317" s="9">
        <f>SUM(('Užsakymo forma'!E341*0.001*'Užsakymo forma'!J341+'Užsakymo forma'!F341*0.001*'Užsakymo forma'!N341))*'Užsakymo forma'!G341</f>
        <v>0</v>
      </c>
      <c r="D317" s="10">
        <f>SUM(('Užsakymo forma'!E341*0.001*'Užsakymo forma'!K341+'Užsakymo forma'!F341*0.001*'Užsakymo forma'!O341))*'Užsakymo forma'!G341</f>
        <v>0</v>
      </c>
    </row>
    <row r="318" spans="1:4">
      <c r="A318" s="8">
        <f>SUM(('Užsakymo forma'!E342*0.001*'Užsakymo forma'!H342+'Užsakymo forma'!F342*0.001*'Užsakymo forma'!L342))*'Užsakymo forma'!G342</f>
        <v>0</v>
      </c>
      <c r="B318" s="9">
        <f>SUM(('Užsakymo forma'!E342*0.001*'Užsakymo forma'!I342+'Užsakymo forma'!F342*0.001*'Užsakymo forma'!M342))*'Užsakymo forma'!G342</f>
        <v>0</v>
      </c>
      <c r="C318" s="9">
        <f>SUM(('Užsakymo forma'!E342*0.001*'Užsakymo forma'!J342+'Užsakymo forma'!F342*0.001*'Užsakymo forma'!N342))*'Užsakymo forma'!G342</f>
        <v>0</v>
      </c>
      <c r="D318" s="10">
        <f>SUM(('Užsakymo forma'!E342*0.001*'Užsakymo forma'!K342+'Užsakymo forma'!F342*0.001*'Užsakymo forma'!O342))*'Užsakymo forma'!G342</f>
        <v>0</v>
      </c>
    </row>
    <row r="319" spans="1:4">
      <c r="A319" s="8">
        <f>SUM(('Užsakymo forma'!E343*0.001*'Užsakymo forma'!H343+'Užsakymo forma'!F343*0.001*'Užsakymo forma'!L343))*'Užsakymo forma'!G343</f>
        <v>0</v>
      </c>
      <c r="B319" s="9">
        <f>SUM(('Užsakymo forma'!E343*0.001*'Užsakymo forma'!I343+'Užsakymo forma'!F343*0.001*'Užsakymo forma'!M343))*'Užsakymo forma'!G343</f>
        <v>0</v>
      </c>
      <c r="C319" s="9">
        <f>SUM(('Užsakymo forma'!E343*0.001*'Užsakymo forma'!J343+'Užsakymo forma'!F343*0.001*'Užsakymo forma'!N343))*'Užsakymo forma'!G343</f>
        <v>0</v>
      </c>
      <c r="D319" s="10">
        <f>SUM(('Užsakymo forma'!E343*0.001*'Užsakymo forma'!K343+'Užsakymo forma'!F343*0.001*'Užsakymo forma'!O343))*'Užsakymo forma'!G343</f>
        <v>0</v>
      </c>
    </row>
    <row r="320" spans="1:4">
      <c r="A320" s="8">
        <f>SUM(('Užsakymo forma'!E344*0.001*'Užsakymo forma'!H344+'Užsakymo forma'!F344*0.001*'Užsakymo forma'!L344))*'Užsakymo forma'!G344</f>
        <v>0</v>
      </c>
      <c r="B320" s="9">
        <f>SUM(('Užsakymo forma'!E344*0.001*'Užsakymo forma'!I344+'Užsakymo forma'!F344*0.001*'Užsakymo forma'!M344))*'Užsakymo forma'!G344</f>
        <v>0</v>
      </c>
      <c r="C320" s="9">
        <f>SUM(('Užsakymo forma'!E344*0.001*'Užsakymo forma'!J344+'Užsakymo forma'!F344*0.001*'Užsakymo forma'!N344))*'Užsakymo forma'!G344</f>
        <v>0</v>
      </c>
      <c r="D320" s="10">
        <f>SUM(('Užsakymo forma'!E344*0.001*'Užsakymo forma'!K344+'Užsakymo forma'!F344*0.001*'Užsakymo forma'!O344))*'Užsakymo forma'!G344</f>
        <v>0</v>
      </c>
    </row>
    <row r="321" spans="1:4">
      <c r="A321" s="8">
        <f>SUM(('Užsakymo forma'!E345*0.001*'Užsakymo forma'!H345+'Užsakymo forma'!F345*0.001*'Užsakymo forma'!L345))*'Užsakymo forma'!G345</f>
        <v>0</v>
      </c>
      <c r="B321" s="9">
        <f>SUM(('Užsakymo forma'!E345*0.001*'Užsakymo forma'!I345+'Užsakymo forma'!F345*0.001*'Užsakymo forma'!M345))*'Užsakymo forma'!G345</f>
        <v>0</v>
      </c>
      <c r="C321" s="9">
        <f>SUM(('Užsakymo forma'!E345*0.001*'Užsakymo forma'!J345+'Užsakymo forma'!F345*0.001*'Užsakymo forma'!N345))*'Užsakymo forma'!G345</f>
        <v>0</v>
      </c>
      <c r="D321" s="10">
        <f>SUM(('Užsakymo forma'!E345*0.001*'Užsakymo forma'!K345+'Užsakymo forma'!F345*0.001*'Užsakymo forma'!O345))*'Užsakymo forma'!G345</f>
        <v>0</v>
      </c>
    </row>
    <row r="322" spans="1:4">
      <c r="A322" s="8">
        <f>SUM(('Užsakymo forma'!E346*0.001*'Užsakymo forma'!H346+'Užsakymo forma'!F346*0.001*'Užsakymo forma'!L346))*'Užsakymo forma'!G346</f>
        <v>0</v>
      </c>
      <c r="B322" s="9">
        <f>SUM(('Užsakymo forma'!E346*0.001*'Užsakymo forma'!I346+'Užsakymo forma'!F346*0.001*'Užsakymo forma'!M346))*'Užsakymo forma'!G346</f>
        <v>0</v>
      </c>
      <c r="C322" s="9">
        <f>SUM(('Užsakymo forma'!E346*0.001*'Užsakymo forma'!J346+'Užsakymo forma'!F346*0.001*'Užsakymo forma'!N346))*'Užsakymo forma'!G346</f>
        <v>0</v>
      </c>
      <c r="D322" s="10">
        <f>SUM(('Užsakymo forma'!E346*0.001*'Užsakymo forma'!K346+'Užsakymo forma'!F346*0.001*'Užsakymo forma'!O346))*'Užsakymo forma'!G346</f>
        <v>0</v>
      </c>
    </row>
    <row r="323" spans="1:4">
      <c r="A323" s="8">
        <f>SUM(('Užsakymo forma'!E347*0.001*'Užsakymo forma'!H347+'Užsakymo forma'!F347*0.001*'Užsakymo forma'!L347))*'Užsakymo forma'!G347</f>
        <v>0</v>
      </c>
      <c r="B323" s="9">
        <f>SUM(('Užsakymo forma'!E347*0.001*'Užsakymo forma'!I347+'Užsakymo forma'!F347*0.001*'Užsakymo forma'!M347))*'Užsakymo forma'!G347</f>
        <v>0</v>
      </c>
      <c r="C323" s="9">
        <f>SUM(('Užsakymo forma'!E347*0.001*'Užsakymo forma'!J347+'Užsakymo forma'!F347*0.001*'Užsakymo forma'!N347))*'Užsakymo forma'!G347</f>
        <v>0</v>
      </c>
      <c r="D323" s="10">
        <f>SUM(('Užsakymo forma'!E347*0.001*'Užsakymo forma'!K347+'Užsakymo forma'!F347*0.001*'Užsakymo forma'!O347))*'Užsakymo forma'!G347</f>
        <v>0</v>
      </c>
    </row>
    <row r="324" spans="1:4">
      <c r="A324" s="8">
        <f>SUM(('Užsakymo forma'!E348*0.001*'Užsakymo forma'!H348+'Užsakymo forma'!F348*0.001*'Užsakymo forma'!L348))*'Užsakymo forma'!G348</f>
        <v>0</v>
      </c>
      <c r="B324" s="9">
        <f>SUM(('Užsakymo forma'!E348*0.001*'Užsakymo forma'!I348+'Užsakymo forma'!F348*0.001*'Užsakymo forma'!M348))*'Užsakymo forma'!G348</f>
        <v>0</v>
      </c>
      <c r="C324" s="9">
        <f>SUM(('Užsakymo forma'!E348*0.001*'Užsakymo forma'!J348+'Užsakymo forma'!F348*0.001*'Užsakymo forma'!N348))*'Užsakymo forma'!G348</f>
        <v>0</v>
      </c>
      <c r="D324" s="10">
        <f>SUM(('Užsakymo forma'!E348*0.001*'Užsakymo forma'!K348+'Užsakymo forma'!F348*0.001*'Užsakymo forma'!O348))*'Užsakymo forma'!G348</f>
        <v>0</v>
      </c>
    </row>
    <row r="325" spans="1:4">
      <c r="A325" s="8">
        <f>SUM(('Užsakymo forma'!E349*0.001*'Užsakymo forma'!H349+'Užsakymo forma'!F349*0.001*'Užsakymo forma'!L349))*'Užsakymo forma'!G349</f>
        <v>0</v>
      </c>
      <c r="B325" s="9">
        <f>SUM(('Užsakymo forma'!E349*0.001*'Užsakymo forma'!I349+'Užsakymo forma'!F349*0.001*'Užsakymo forma'!M349))*'Užsakymo forma'!G349</f>
        <v>0</v>
      </c>
      <c r="C325" s="9">
        <f>SUM(('Užsakymo forma'!E349*0.001*'Užsakymo forma'!J349+'Užsakymo forma'!F349*0.001*'Užsakymo forma'!N349))*'Užsakymo forma'!G349</f>
        <v>0</v>
      </c>
      <c r="D325" s="10">
        <f>SUM(('Užsakymo forma'!E349*0.001*'Užsakymo forma'!K349+'Užsakymo forma'!F349*0.001*'Užsakymo forma'!O349))*'Užsakymo forma'!G349</f>
        <v>0</v>
      </c>
    </row>
    <row r="326" spans="1:4">
      <c r="A326" s="8">
        <f>SUM(('Užsakymo forma'!E350*0.001*'Užsakymo forma'!H350+'Užsakymo forma'!F350*0.001*'Užsakymo forma'!L350))*'Užsakymo forma'!G350</f>
        <v>0</v>
      </c>
      <c r="B326" s="9">
        <f>SUM(('Užsakymo forma'!E350*0.001*'Užsakymo forma'!I350+'Užsakymo forma'!F350*0.001*'Užsakymo forma'!M350))*'Užsakymo forma'!G350</f>
        <v>0</v>
      </c>
      <c r="C326" s="9">
        <f>SUM(('Užsakymo forma'!E350*0.001*'Užsakymo forma'!J350+'Užsakymo forma'!F350*0.001*'Užsakymo forma'!N350))*'Užsakymo forma'!G350</f>
        <v>0</v>
      </c>
      <c r="D326" s="10">
        <f>SUM(('Užsakymo forma'!E350*0.001*'Užsakymo forma'!K350+'Užsakymo forma'!F350*0.001*'Užsakymo forma'!O350))*'Užsakymo forma'!G350</f>
        <v>0</v>
      </c>
    </row>
    <row r="327" spans="1:4">
      <c r="A327" s="8">
        <f>SUM(('Užsakymo forma'!E351*0.001*'Užsakymo forma'!H351+'Užsakymo forma'!F351*0.001*'Užsakymo forma'!L351))*'Užsakymo forma'!G351</f>
        <v>0</v>
      </c>
      <c r="B327" s="9">
        <f>SUM(('Užsakymo forma'!E351*0.001*'Užsakymo forma'!I351+'Užsakymo forma'!F351*0.001*'Užsakymo forma'!M351))*'Užsakymo forma'!G351</f>
        <v>0</v>
      </c>
      <c r="C327" s="9">
        <f>SUM(('Užsakymo forma'!E351*0.001*'Užsakymo forma'!J351+'Užsakymo forma'!F351*0.001*'Užsakymo forma'!N351))*'Užsakymo forma'!G351</f>
        <v>0</v>
      </c>
      <c r="D327" s="10">
        <f>SUM(('Užsakymo forma'!E351*0.001*'Užsakymo forma'!K351+'Užsakymo forma'!F351*0.001*'Užsakymo forma'!O351))*'Užsakymo forma'!G351</f>
        <v>0</v>
      </c>
    </row>
    <row r="328" spans="1:4">
      <c r="A328" s="8">
        <f>SUM(('Užsakymo forma'!E352*0.001*'Užsakymo forma'!H352+'Užsakymo forma'!F352*0.001*'Užsakymo forma'!L352))*'Užsakymo forma'!G352</f>
        <v>0</v>
      </c>
      <c r="B328" s="9">
        <f>SUM(('Užsakymo forma'!E352*0.001*'Užsakymo forma'!I352+'Užsakymo forma'!F352*0.001*'Užsakymo forma'!M352))*'Užsakymo forma'!G352</f>
        <v>0</v>
      </c>
      <c r="C328" s="9">
        <f>SUM(('Užsakymo forma'!E352*0.001*'Užsakymo forma'!J352+'Užsakymo forma'!F352*0.001*'Užsakymo forma'!N352))*'Užsakymo forma'!G352</f>
        <v>0</v>
      </c>
      <c r="D328" s="10">
        <f>SUM(('Užsakymo forma'!E352*0.001*'Užsakymo forma'!K352+'Užsakymo forma'!F352*0.001*'Užsakymo forma'!O352))*'Užsakymo forma'!G352</f>
        <v>0</v>
      </c>
    </row>
    <row r="329" spans="1:4">
      <c r="A329" s="8">
        <f>SUM(('Užsakymo forma'!E353*0.001*'Užsakymo forma'!H353+'Užsakymo forma'!F353*0.001*'Užsakymo forma'!L353))*'Užsakymo forma'!G353</f>
        <v>0</v>
      </c>
      <c r="B329" s="9">
        <f>SUM(('Užsakymo forma'!E353*0.001*'Užsakymo forma'!I353+'Užsakymo forma'!F353*0.001*'Užsakymo forma'!M353))*'Užsakymo forma'!G353</f>
        <v>0</v>
      </c>
      <c r="C329" s="9">
        <f>SUM(('Užsakymo forma'!E353*0.001*'Užsakymo forma'!J353+'Užsakymo forma'!F353*0.001*'Užsakymo forma'!N353))*'Užsakymo forma'!G353</f>
        <v>0</v>
      </c>
      <c r="D329" s="10">
        <f>SUM(('Užsakymo forma'!E353*0.001*'Užsakymo forma'!K353+'Užsakymo forma'!F353*0.001*'Užsakymo forma'!O353))*'Užsakymo forma'!G353</f>
        <v>0</v>
      </c>
    </row>
    <row r="330" spans="1:4">
      <c r="A330" s="8">
        <f>SUM(('Užsakymo forma'!E354*0.001*'Užsakymo forma'!H354+'Užsakymo forma'!F354*0.001*'Užsakymo forma'!L354))*'Užsakymo forma'!G354</f>
        <v>0</v>
      </c>
      <c r="B330" s="9">
        <f>SUM(('Užsakymo forma'!E354*0.001*'Užsakymo forma'!I354+'Užsakymo forma'!F354*0.001*'Užsakymo forma'!M354))*'Užsakymo forma'!G354</f>
        <v>0</v>
      </c>
      <c r="C330" s="9">
        <f>SUM(('Užsakymo forma'!E354*0.001*'Užsakymo forma'!J354+'Užsakymo forma'!F354*0.001*'Užsakymo forma'!N354))*'Užsakymo forma'!G354</f>
        <v>0</v>
      </c>
      <c r="D330" s="10">
        <f>SUM(('Užsakymo forma'!E354*0.001*'Užsakymo forma'!K354+'Užsakymo forma'!F354*0.001*'Užsakymo forma'!O354))*'Užsakymo forma'!G354</f>
        <v>0</v>
      </c>
    </row>
    <row r="331" spans="1:4">
      <c r="A331" s="8">
        <f>SUM(('Užsakymo forma'!E355*0.001*'Užsakymo forma'!H355+'Užsakymo forma'!F355*0.001*'Užsakymo forma'!L355))*'Užsakymo forma'!G355</f>
        <v>0</v>
      </c>
      <c r="B331" s="9">
        <f>SUM(('Užsakymo forma'!E355*0.001*'Užsakymo forma'!I355+'Užsakymo forma'!F355*0.001*'Užsakymo forma'!M355))*'Užsakymo forma'!G355</f>
        <v>0</v>
      </c>
      <c r="C331" s="9">
        <f>SUM(('Užsakymo forma'!E355*0.001*'Užsakymo forma'!J355+'Užsakymo forma'!F355*0.001*'Užsakymo forma'!N355))*'Užsakymo forma'!G355</f>
        <v>0</v>
      </c>
      <c r="D331" s="10">
        <f>SUM(('Užsakymo forma'!E355*0.001*'Užsakymo forma'!K355+'Užsakymo forma'!F355*0.001*'Užsakymo forma'!O355))*'Užsakymo forma'!G355</f>
        <v>0</v>
      </c>
    </row>
    <row r="332" spans="1:4">
      <c r="A332" s="8">
        <f>SUM(('Užsakymo forma'!E356*0.001*'Užsakymo forma'!H356+'Užsakymo forma'!F356*0.001*'Užsakymo forma'!L356))*'Užsakymo forma'!G356</f>
        <v>0</v>
      </c>
      <c r="B332" s="9">
        <f>SUM(('Užsakymo forma'!E356*0.001*'Užsakymo forma'!I356+'Užsakymo forma'!F356*0.001*'Užsakymo forma'!M356))*'Užsakymo forma'!G356</f>
        <v>0</v>
      </c>
      <c r="C332" s="9">
        <f>SUM(('Užsakymo forma'!E356*0.001*'Užsakymo forma'!J356+'Užsakymo forma'!F356*0.001*'Užsakymo forma'!N356))*'Užsakymo forma'!G356</f>
        <v>0</v>
      </c>
      <c r="D332" s="10">
        <f>SUM(('Užsakymo forma'!E356*0.001*'Užsakymo forma'!K356+'Užsakymo forma'!F356*0.001*'Užsakymo forma'!O356))*'Užsakymo forma'!G356</f>
        <v>0</v>
      </c>
    </row>
    <row r="333" spans="1:4">
      <c r="A333" s="8">
        <f>SUM(('Užsakymo forma'!E357*0.001*'Užsakymo forma'!H357+'Užsakymo forma'!F357*0.001*'Užsakymo forma'!L357))*'Užsakymo forma'!G357</f>
        <v>0</v>
      </c>
      <c r="B333" s="9">
        <f>SUM(('Užsakymo forma'!E357*0.001*'Užsakymo forma'!I357+'Užsakymo forma'!F357*0.001*'Užsakymo forma'!M357))*'Užsakymo forma'!G357</f>
        <v>0</v>
      </c>
      <c r="C333" s="9">
        <f>SUM(('Užsakymo forma'!E357*0.001*'Užsakymo forma'!J357+'Užsakymo forma'!F357*0.001*'Užsakymo forma'!N357))*'Užsakymo forma'!G357</f>
        <v>0</v>
      </c>
      <c r="D333" s="10">
        <f>SUM(('Užsakymo forma'!E357*0.001*'Užsakymo forma'!K357+'Užsakymo forma'!F357*0.001*'Užsakymo forma'!O357))*'Užsakymo forma'!G357</f>
        <v>0</v>
      </c>
    </row>
    <row r="334" spans="1:4">
      <c r="A334" s="8">
        <f>SUM(('Užsakymo forma'!E358*0.001*'Užsakymo forma'!H358+'Užsakymo forma'!F358*0.001*'Užsakymo forma'!L358))*'Užsakymo forma'!G358</f>
        <v>0</v>
      </c>
      <c r="B334" s="9">
        <f>SUM(('Užsakymo forma'!E358*0.001*'Užsakymo forma'!I358+'Užsakymo forma'!F358*0.001*'Užsakymo forma'!M358))*'Užsakymo forma'!G358</f>
        <v>0</v>
      </c>
      <c r="C334" s="9">
        <f>SUM(('Užsakymo forma'!E358*0.001*'Užsakymo forma'!J358+'Užsakymo forma'!F358*0.001*'Užsakymo forma'!N358))*'Užsakymo forma'!G358</f>
        <v>0</v>
      </c>
      <c r="D334" s="10">
        <f>SUM(('Užsakymo forma'!E358*0.001*'Užsakymo forma'!K358+'Užsakymo forma'!F358*0.001*'Užsakymo forma'!O358))*'Užsakymo forma'!G358</f>
        <v>0</v>
      </c>
    </row>
    <row r="335" spans="1:4">
      <c r="A335" s="8">
        <f>SUM(('Užsakymo forma'!E359*0.001*'Užsakymo forma'!H359+'Užsakymo forma'!F359*0.001*'Užsakymo forma'!L359))*'Užsakymo forma'!G359</f>
        <v>0</v>
      </c>
      <c r="B335" s="9">
        <f>SUM(('Užsakymo forma'!E359*0.001*'Užsakymo forma'!I359+'Užsakymo forma'!F359*0.001*'Užsakymo forma'!M359))*'Užsakymo forma'!G359</f>
        <v>0</v>
      </c>
      <c r="C335" s="9">
        <f>SUM(('Užsakymo forma'!E359*0.001*'Užsakymo forma'!J359+'Užsakymo forma'!F359*0.001*'Užsakymo forma'!N359))*'Užsakymo forma'!G359</f>
        <v>0</v>
      </c>
      <c r="D335" s="10">
        <f>SUM(('Užsakymo forma'!E359*0.001*'Užsakymo forma'!K359+'Užsakymo forma'!F359*0.001*'Užsakymo forma'!O359))*'Užsakymo forma'!G359</f>
        <v>0</v>
      </c>
    </row>
    <row r="336" spans="1:4">
      <c r="A336" s="8">
        <f>SUM(('Užsakymo forma'!E360*0.001*'Užsakymo forma'!H360+'Užsakymo forma'!F360*0.001*'Užsakymo forma'!L360))*'Užsakymo forma'!G360</f>
        <v>0</v>
      </c>
      <c r="B336" s="9">
        <f>SUM(('Užsakymo forma'!E360*0.001*'Užsakymo forma'!I360+'Užsakymo forma'!F360*0.001*'Užsakymo forma'!M360))*'Užsakymo forma'!G360</f>
        <v>0</v>
      </c>
      <c r="C336" s="9">
        <f>SUM(('Užsakymo forma'!E360*0.001*'Užsakymo forma'!J360+'Užsakymo forma'!F360*0.001*'Užsakymo forma'!N360))*'Užsakymo forma'!G360</f>
        <v>0</v>
      </c>
      <c r="D336" s="10">
        <f>SUM(('Užsakymo forma'!E360*0.001*'Užsakymo forma'!K360+'Užsakymo forma'!F360*0.001*'Užsakymo forma'!O360))*'Užsakymo forma'!G360</f>
        <v>0</v>
      </c>
    </row>
    <row r="337" spans="1:4">
      <c r="A337" s="8">
        <f>SUM(('Užsakymo forma'!E361*0.001*'Užsakymo forma'!H361+'Užsakymo forma'!F361*0.001*'Užsakymo forma'!L361))*'Užsakymo forma'!G361</f>
        <v>0</v>
      </c>
      <c r="B337" s="9">
        <f>SUM(('Užsakymo forma'!E361*0.001*'Užsakymo forma'!I361+'Užsakymo forma'!F361*0.001*'Užsakymo forma'!M361))*'Užsakymo forma'!G361</f>
        <v>0</v>
      </c>
      <c r="C337" s="9">
        <f>SUM(('Užsakymo forma'!E361*0.001*'Užsakymo forma'!J361+'Užsakymo forma'!F361*0.001*'Užsakymo forma'!N361))*'Užsakymo forma'!G361</f>
        <v>0</v>
      </c>
      <c r="D337" s="10">
        <f>SUM(('Užsakymo forma'!E361*0.001*'Užsakymo forma'!K361+'Užsakymo forma'!F361*0.001*'Užsakymo forma'!O361))*'Užsakymo forma'!G361</f>
        <v>0</v>
      </c>
    </row>
    <row r="338" spans="1:4">
      <c r="A338" s="8">
        <f>SUM(('Užsakymo forma'!E362*0.001*'Užsakymo forma'!H362+'Užsakymo forma'!F362*0.001*'Užsakymo forma'!L362))*'Užsakymo forma'!G362</f>
        <v>0</v>
      </c>
      <c r="B338" s="9">
        <f>SUM(('Užsakymo forma'!E362*0.001*'Užsakymo forma'!I362+'Užsakymo forma'!F362*0.001*'Užsakymo forma'!M362))*'Užsakymo forma'!G362</f>
        <v>0</v>
      </c>
      <c r="C338" s="9">
        <f>SUM(('Užsakymo forma'!E362*0.001*'Užsakymo forma'!J362+'Užsakymo forma'!F362*0.001*'Užsakymo forma'!N362))*'Užsakymo forma'!G362</f>
        <v>0</v>
      </c>
      <c r="D338" s="10">
        <f>SUM(('Užsakymo forma'!E362*0.001*'Užsakymo forma'!K362+'Užsakymo forma'!F362*0.001*'Užsakymo forma'!O362))*'Užsakymo forma'!G362</f>
        <v>0</v>
      </c>
    </row>
    <row r="339" spans="1:4">
      <c r="A339" s="8">
        <f>SUM(('Užsakymo forma'!E363*0.001*'Užsakymo forma'!H363+'Užsakymo forma'!F363*0.001*'Užsakymo forma'!L363))*'Užsakymo forma'!G363</f>
        <v>0</v>
      </c>
      <c r="B339" s="9">
        <f>SUM(('Užsakymo forma'!E363*0.001*'Užsakymo forma'!I363+'Užsakymo forma'!F363*0.001*'Užsakymo forma'!M363))*'Užsakymo forma'!G363</f>
        <v>0</v>
      </c>
      <c r="C339" s="9">
        <f>SUM(('Užsakymo forma'!E363*0.001*'Užsakymo forma'!J363+'Užsakymo forma'!F363*0.001*'Užsakymo forma'!N363))*'Užsakymo forma'!G363</f>
        <v>0</v>
      </c>
      <c r="D339" s="10">
        <f>SUM(('Užsakymo forma'!E363*0.001*'Užsakymo forma'!K363+'Užsakymo forma'!F363*0.001*'Užsakymo forma'!O363))*'Užsakymo forma'!G363</f>
        <v>0</v>
      </c>
    </row>
    <row r="340" spans="1:4">
      <c r="A340" s="8">
        <f>SUM(('Užsakymo forma'!E364*0.001*'Užsakymo forma'!H364+'Užsakymo forma'!F364*0.001*'Užsakymo forma'!L364))*'Užsakymo forma'!G364</f>
        <v>0</v>
      </c>
      <c r="B340" s="9">
        <f>SUM(('Užsakymo forma'!E364*0.001*'Užsakymo forma'!I364+'Užsakymo forma'!F364*0.001*'Užsakymo forma'!M364))*'Užsakymo forma'!G364</f>
        <v>0</v>
      </c>
      <c r="C340" s="9">
        <f>SUM(('Užsakymo forma'!E364*0.001*'Užsakymo forma'!J364+'Užsakymo forma'!F364*0.001*'Užsakymo forma'!N364))*'Užsakymo forma'!G364</f>
        <v>0</v>
      </c>
      <c r="D340" s="10">
        <f>SUM(('Užsakymo forma'!E364*0.001*'Užsakymo forma'!K364+'Užsakymo forma'!F364*0.001*'Užsakymo forma'!O364))*'Užsakymo forma'!G364</f>
        <v>0</v>
      </c>
    </row>
    <row r="341" spans="1:4">
      <c r="A341" s="8">
        <f>SUM(('Užsakymo forma'!E365*0.001*'Užsakymo forma'!H365+'Užsakymo forma'!F365*0.001*'Užsakymo forma'!L365))*'Užsakymo forma'!G365</f>
        <v>0</v>
      </c>
      <c r="B341" s="9">
        <f>SUM(('Užsakymo forma'!E365*0.001*'Užsakymo forma'!I365+'Užsakymo forma'!F365*0.001*'Užsakymo forma'!M365))*'Užsakymo forma'!G365</f>
        <v>0</v>
      </c>
      <c r="C341" s="9">
        <f>SUM(('Užsakymo forma'!E365*0.001*'Užsakymo forma'!J365+'Užsakymo forma'!F365*0.001*'Užsakymo forma'!N365))*'Užsakymo forma'!G365</f>
        <v>0</v>
      </c>
      <c r="D341" s="10">
        <f>SUM(('Užsakymo forma'!E365*0.001*'Užsakymo forma'!K365+'Užsakymo forma'!F365*0.001*'Užsakymo forma'!O365))*'Užsakymo forma'!G365</f>
        <v>0</v>
      </c>
    </row>
    <row r="342" spans="1:4">
      <c r="A342" s="8">
        <f>SUM(('Užsakymo forma'!E366*0.001*'Užsakymo forma'!H366+'Užsakymo forma'!F366*0.001*'Užsakymo forma'!L366))*'Užsakymo forma'!G366</f>
        <v>0</v>
      </c>
      <c r="B342" s="9">
        <f>SUM(('Užsakymo forma'!E366*0.001*'Užsakymo forma'!I366+'Užsakymo forma'!F366*0.001*'Užsakymo forma'!M366))*'Užsakymo forma'!G366</f>
        <v>0</v>
      </c>
      <c r="C342" s="9">
        <f>SUM(('Užsakymo forma'!E366*0.001*'Užsakymo forma'!J366+'Užsakymo forma'!F366*0.001*'Užsakymo forma'!N366))*'Užsakymo forma'!G366</f>
        <v>0</v>
      </c>
      <c r="D342" s="10">
        <f>SUM(('Užsakymo forma'!E366*0.001*'Užsakymo forma'!K366+'Užsakymo forma'!F366*0.001*'Užsakymo forma'!O366))*'Užsakymo forma'!G366</f>
        <v>0</v>
      </c>
    </row>
    <row r="343" spans="1:4">
      <c r="A343" s="8">
        <f>SUM(('Užsakymo forma'!E367*0.001*'Užsakymo forma'!H367+'Užsakymo forma'!F367*0.001*'Užsakymo forma'!L367))*'Užsakymo forma'!G367</f>
        <v>0</v>
      </c>
      <c r="B343" s="9">
        <f>SUM(('Užsakymo forma'!E367*0.001*'Užsakymo forma'!I367+'Užsakymo forma'!F367*0.001*'Užsakymo forma'!M367))*'Užsakymo forma'!G367</f>
        <v>0</v>
      </c>
      <c r="C343" s="9">
        <f>SUM(('Užsakymo forma'!E367*0.001*'Užsakymo forma'!J367+'Užsakymo forma'!F367*0.001*'Užsakymo forma'!N367))*'Užsakymo forma'!G367</f>
        <v>0</v>
      </c>
      <c r="D343" s="10">
        <f>SUM(('Užsakymo forma'!E367*0.001*'Užsakymo forma'!K367+'Užsakymo forma'!F367*0.001*'Užsakymo forma'!O367))*'Užsakymo forma'!G367</f>
        <v>0</v>
      </c>
    </row>
    <row r="344" spans="1:4">
      <c r="A344" s="8">
        <f>SUM(('Užsakymo forma'!E368*0.001*'Užsakymo forma'!H368+'Užsakymo forma'!F368*0.001*'Užsakymo forma'!L368))*'Užsakymo forma'!G368</f>
        <v>0</v>
      </c>
      <c r="B344" s="9">
        <f>SUM(('Užsakymo forma'!E368*0.001*'Užsakymo forma'!I368+'Užsakymo forma'!F368*0.001*'Užsakymo forma'!M368))*'Užsakymo forma'!G368</f>
        <v>0</v>
      </c>
      <c r="C344" s="9">
        <f>SUM(('Užsakymo forma'!E368*0.001*'Užsakymo forma'!J368+'Užsakymo forma'!F368*0.001*'Užsakymo forma'!N368))*'Užsakymo forma'!G368</f>
        <v>0</v>
      </c>
      <c r="D344" s="10">
        <f>SUM(('Užsakymo forma'!E368*0.001*'Užsakymo forma'!K368+'Užsakymo forma'!F368*0.001*'Užsakymo forma'!O368))*'Užsakymo forma'!G368</f>
        <v>0</v>
      </c>
    </row>
    <row r="345" spans="1:4">
      <c r="A345" s="8">
        <f>SUM(('Užsakymo forma'!E369*0.001*'Užsakymo forma'!H369+'Užsakymo forma'!F369*0.001*'Užsakymo forma'!L369))*'Užsakymo forma'!G369</f>
        <v>0</v>
      </c>
      <c r="B345" s="9">
        <f>SUM(('Užsakymo forma'!E369*0.001*'Užsakymo forma'!I369+'Užsakymo forma'!F369*0.001*'Užsakymo forma'!M369))*'Užsakymo forma'!G369</f>
        <v>0</v>
      </c>
      <c r="C345" s="9">
        <f>SUM(('Užsakymo forma'!E369*0.001*'Užsakymo forma'!J369+'Užsakymo forma'!F369*0.001*'Užsakymo forma'!N369))*'Užsakymo forma'!G369</f>
        <v>0</v>
      </c>
      <c r="D345" s="10">
        <f>SUM(('Užsakymo forma'!E369*0.001*'Užsakymo forma'!K369+'Užsakymo forma'!F369*0.001*'Užsakymo forma'!O369))*'Užsakymo forma'!G369</f>
        <v>0</v>
      </c>
    </row>
    <row r="346" spans="1:4">
      <c r="A346" s="8">
        <f>SUM(('Užsakymo forma'!E370*0.001*'Užsakymo forma'!H370+'Užsakymo forma'!F370*0.001*'Užsakymo forma'!L370))*'Užsakymo forma'!G370</f>
        <v>0</v>
      </c>
      <c r="B346" s="9">
        <f>SUM(('Užsakymo forma'!E370*0.001*'Užsakymo forma'!I370+'Užsakymo forma'!F370*0.001*'Užsakymo forma'!M370))*'Užsakymo forma'!G370</f>
        <v>0</v>
      </c>
      <c r="C346" s="9">
        <f>SUM(('Užsakymo forma'!E370*0.001*'Užsakymo forma'!J370+'Užsakymo forma'!F370*0.001*'Užsakymo forma'!N370))*'Užsakymo forma'!G370</f>
        <v>0</v>
      </c>
      <c r="D346" s="10">
        <f>SUM(('Užsakymo forma'!E370*0.001*'Užsakymo forma'!K370+'Užsakymo forma'!F370*0.001*'Užsakymo forma'!O370))*'Užsakymo forma'!G370</f>
        <v>0</v>
      </c>
    </row>
    <row r="347" spans="1:4">
      <c r="A347" s="8">
        <f>SUM(('Užsakymo forma'!E371*0.001*'Užsakymo forma'!H371+'Užsakymo forma'!F371*0.001*'Užsakymo forma'!L371))*'Užsakymo forma'!G371</f>
        <v>0</v>
      </c>
      <c r="B347" s="9">
        <f>SUM(('Užsakymo forma'!E371*0.001*'Užsakymo forma'!I371+'Užsakymo forma'!F371*0.001*'Užsakymo forma'!M371))*'Užsakymo forma'!G371</f>
        <v>0</v>
      </c>
      <c r="C347" s="9">
        <f>SUM(('Užsakymo forma'!E371*0.001*'Užsakymo forma'!J371+'Užsakymo forma'!F371*0.001*'Užsakymo forma'!N371))*'Užsakymo forma'!G371</f>
        <v>0</v>
      </c>
      <c r="D347" s="10">
        <f>SUM(('Užsakymo forma'!E371*0.001*'Užsakymo forma'!K371+'Užsakymo forma'!F371*0.001*'Užsakymo forma'!O371))*'Užsakymo forma'!G371</f>
        <v>0</v>
      </c>
    </row>
    <row r="348" spans="1:4">
      <c r="A348" s="8">
        <f>SUM(('Užsakymo forma'!E372*0.001*'Užsakymo forma'!H372+'Užsakymo forma'!F372*0.001*'Užsakymo forma'!L372))*'Užsakymo forma'!G372</f>
        <v>0</v>
      </c>
      <c r="B348" s="9">
        <f>SUM(('Užsakymo forma'!E372*0.001*'Užsakymo forma'!I372+'Užsakymo forma'!F372*0.001*'Užsakymo forma'!M372))*'Užsakymo forma'!G372</f>
        <v>0</v>
      </c>
      <c r="C348" s="9">
        <f>SUM(('Užsakymo forma'!E372*0.001*'Užsakymo forma'!J372+'Užsakymo forma'!F372*0.001*'Užsakymo forma'!N372))*'Užsakymo forma'!G372</f>
        <v>0</v>
      </c>
      <c r="D348" s="10">
        <f>SUM(('Užsakymo forma'!E372*0.001*'Užsakymo forma'!K372+'Užsakymo forma'!F372*0.001*'Užsakymo forma'!O372))*'Užsakymo forma'!G372</f>
        <v>0</v>
      </c>
    </row>
    <row r="349" spans="1:4">
      <c r="A349" s="8">
        <f>SUM(('Užsakymo forma'!E373*0.001*'Užsakymo forma'!H373+'Užsakymo forma'!F373*0.001*'Užsakymo forma'!L373))*'Užsakymo forma'!G373</f>
        <v>0</v>
      </c>
      <c r="B349" s="9">
        <f>SUM(('Užsakymo forma'!E373*0.001*'Užsakymo forma'!I373+'Užsakymo forma'!F373*0.001*'Užsakymo forma'!M373))*'Užsakymo forma'!G373</f>
        <v>0</v>
      </c>
      <c r="C349" s="9">
        <f>SUM(('Užsakymo forma'!E373*0.001*'Užsakymo forma'!J373+'Užsakymo forma'!F373*0.001*'Užsakymo forma'!N373))*'Užsakymo forma'!G373</f>
        <v>0</v>
      </c>
      <c r="D349" s="10">
        <f>SUM(('Užsakymo forma'!E373*0.001*'Užsakymo forma'!K373+'Užsakymo forma'!F373*0.001*'Užsakymo forma'!O373))*'Užsakymo forma'!G373</f>
        <v>0</v>
      </c>
    </row>
    <row r="350" spans="1:4">
      <c r="A350" s="8">
        <f>SUM(('Užsakymo forma'!E374*0.001*'Užsakymo forma'!H374+'Užsakymo forma'!F374*0.001*'Užsakymo forma'!L374))*'Užsakymo forma'!G374</f>
        <v>0</v>
      </c>
      <c r="B350" s="9">
        <f>SUM(('Užsakymo forma'!E374*0.001*'Užsakymo forma'!I374+'Užsakymo forma'!F374*0.001*'Užsakymo forma'!M374))*'Užsakymo forma'!G374</f>
        <v>0</v>
      </c>
      <c r="C350" s="9">
        <f>SUM(('Užsakymo forma'!E374*0.001*'Užsakymo forma'!J374+'Užsakymo forma'!F374*0.001*'Užsakymo forma'!N374))*'Užsakymo forma'!G374</f>
        <v>0</v>
      </c>
      <c r="D350" s="10">
        <f>SUM(('Užsakymo forma'!E374*0.001*'Užsakymo forma'!K374+'Užsakymo forma'!F374*0.001*'Užsakymo forma'!O374))*'Užsakymo forma'!G374</f>
        <v>0</v>
      </c>
    </row>
    <row r="351" spans="1:4">
      <c r="A351" s="8">
        <f>SUM(('Užsakymo forma'!E375*0.001*'Užsakymo forma'!H375+'Užsakymo forma'!F375*0.001*'Užsakymo forma'!L375))*'Užsakymo forma'!G375</f>
        <v>0</v>
      </c>
      <c r="B351" s="9">
        <f>SUM(('Užsakymo forma'!E375*0.001*'Užsakymo forma'!I375+'Užsakymo forma'!F375*0.001*'Užsakymo forma'!M375))*'Užsakymo forma'!G375</f>
        <v>0</v>
      </c>
      <c r="C351" s="9">
        <f>SUM(('Užsakymo forma'!E375*0.001*'Užsakymo forma'!J375+'Užsakymo forma'!F375*0.001*'Užsakymo forma'!N375))*'Užsakymo forma'!G375</f>
        <v>0</v>
      </c>
      <c r="D351" s="10">
        <f>SUM(('Užsakymo forma'!E375*0.001*'Užsakymo forma'!K375+'Užsakymo forma'!F375*0.001*'Užsakymo forma'!O375))*'Užsakymo forma'!G375</f>
        <v>0</v>
      </c>
    </row>
    <row r="352" spans="1:4">
      <c r="A352" s="8">
        <f>SUM(('Užsakymo forma'!E376*0.001*'Užsakymo forma'!H376+'Užsakymo forma'!F376*0.001*'Užsakymo forma'!L376))*'Užsakymo forma'!G376</f>
        <v>0</v>
      </c>
      <c r="B352" s="9">
        <f>SUM(('Užsakymo forma'!E376*0.001*'Užsakymo forma'!I376+'Užsakymo forma'!F376*0.001*'Užsakymo forma'!M376))*'Užsakymo forma'!G376</f>
        <v>0</v>
      </c>
      <c r="C352" s="9">
        <f>SUM(('Užsakymo forma'!E376*0.001*'Užsakymo forma'!J376+'Užsakymo forma'!F376*0.001*'Užsakymo forma'!N376))*'Užsakymo forma'!G376</f>
        <v>0</v>
      </c>
      <c r="D352" s="10">
        <f>SUM(('Užsakymo forma'!E376*0.001*'Užsakymo forma'!K376+'Užsakymo forma'!F376*0.001*'Užsakymo forma'!O376))*'Užsakymo forma'!G376</f>
        <v>0</v>
      </c>
    </row>
    <row r="353" spans="1:4">
      <c r="A353" s="8">
        <f>SUM(('Užsakymo forma'!E377*0.001*'Užsakymo forma'!H377+'Užsakymo forma'!F377*0.001*'Užsakymo forma'!L377))*'Užsakymo forma'!G377</f>
        <v>0</v>
      </c>
      <c r="B353" s="9">
        <f>SUM(('Užsakymo forma'!E377*0.001*'Užsakymo forma'!I377+'Užsakymo forma'!F377*0.001*'Užsakymo forma'!M377))*'Užsakymo forma'!G377</f>
        <v>0</v>
      </c>
      <c r="C353" s="9">
        <f>SUM(('Užsakymo forma'!E377*0.001*'Užsakymo forma'!J377+'Užsakymo forma'!F377*0.001*'Užsakymo forma'!N377))*'Užsakymo forma'!G377</f>
        <v>0</v>
      </c>
      <c r="D353" s="10">
        <f>SUM(('Užsakymo forma'!E377*0.001*'Užsakymo forma'!K377+'Užsakymo forma'!F377*0.001*'Užsakymo forma'!O377))*'Užsakymo forma'!G377</f>
        <v>0</v>
      </c>
    </row>
    <row r="354" spans="1:4">
      <c r="A354" s="8">
        <f>SUM(('Užsakymo forma'!E378*0.001*'Užsakymo forma'!H378+'Užsakymo forma'!F378*0.001*'Užsakymo forma'!L378))*'Užsakymo forma'!G378</f>
        <v>0</v>
      </c>
      <c r="B354" s="9">
        <f>SUM(('Užsakymo forma'!E378*0.001*'Užsakymo forma'!I378+'Užsakymo forma'!F378*0.001*'Užsakymo forma'!M378))*'Užsakymo forma'!G378</f>
        <v>0</v>
      </c>
      <c r="C354" s="9">
        <f>SUM(('Užsakymo forma'!E378*0.001*'Užsakymo forma'!J378+'Užsakymo forma'!F378*0.001*'Užsakymo forma'!N378))*'Užsakymo forma'!G378</f>
        <v>0</v>
      </c>
      <c r="D354" s="10">
        <f>SUM(('Užsakymo forma'!E378*0.001*'Užsakymo forma'!K378+'Užsakymo forma'!F378*0.001*'Užsakymo forma'!O378))*'Užsakymo forma'!G378</f>
        <v>0</v>
      </c>
    </row>
    <row r="355" spans="1:4">
      <c r="A355" s="8">
        <f>SUM(('Užsakymo forma'!E379*0.001*'Užsakymo forma'!H379+'Užsakymo forma'!F379*0.001*'Užsakymo forma'!L379))*'Užsakymo forma'!G379</f>
        <v>0</v>
      </c>
      <c r="B355" s="9">
        <f>SUM(('Užsakymo forma'!E379*0.001*'Užsakymo forma'!I379+'Užsakymo forma'!F379*0.001*'Užsakymo forma'!M379))*'Užsakymo forma'!G379</f>
        <v>0</v>
      </c>
      <c r="C355" s="9">
        <f>SUM(('Užsakymo forma'!E379*0.001*'Užsakymo forma'!J379+'Užsakymo forma'!F379*0.001*'Užsakymo forma'!N379))*'Užsakymo forma'!G379</f>
        <v>0</v>
      </c>
      <c r="D355" s="10">
        <f>SUM(('Užsakymo forma'!E379*0.001*'Užsakymo forma'!K379+'Užsakymo forma'!F379*0.001*'Užsakymo forma'!O379))*'Užsakymo forma'!G379</f>
        <v>0</v>
      </c>
    </row>
    <row r="356" spans="1:4">
      <c r="A356" s="8">
        <f>SUM(('Užsakymo forma'!E380*0.001*'Užsakymo forma'!H380+'Užsakymo forma'!F380*0.001*'Užsakymo forma'!L380))*'Užsakymo forma'!G380</f>
        <v>0</v>
      </c>
      <c r="B356" s="9">
        <f>SUM(('Užsakymo forma'!E380*0.001*'Užsakymo forma'!I380+'Užsakymo forma'!F380*0.001*'Užsakymo forma'!M380))*'Užsakymo forma'!G380</f>
        <v>0</v>
      </c>
      <c r="C356" s="9">
        <f>SUM(('Užsakymo forma'!E380*0.001*'Užsakymo forma'!J380+'Užsakymo forma'!F380*0.001*'Užsakymo forma'!N380))*'Užsakymo forma'!G380</f>
        <v>0</v>
      </c>
      <c r="D356" s="10">
        <f>SUM(('Užsakymo forma'!E380*0.001*'Užsakymo forma'!K380+'Užsakymo forma'!F380*0.001*'Užsakymo forma'!O380))*'Užsakymo forma'!G380</f>
        <v>0</v>
      </c>
    </row>
    <row r="357" spans="1:4">
      <c r="A357" s="8">
        <f>SUM(('Užsakymo forma'!E381*0.001*'Užsakymo forma'!H381+'Užsakymo forma'!F381*0.001*'Užsakymo forma'!L381))*'Užsakymo forma'!G381</f>
        <v>0</v>
      </c>
      <c r="B357" s="9">
        <f>SUM(('Užsakymo forma'!E381*0.001*'Užsakymo forma'!I381+'Užsakymo forma'!F381*0.001*'Užsakymo forma'!M381))*'Užsakymo forma'!G381</f>
        <v>0</v>
      </c>
      <c r="C357" s="9">
        <f>SUM(('Užsakymo forma'!E381*0.001*'Užsakymo forma'!J381+'Užsakymo forma'!F381*0.001*'Užsakymo forma'!N381))*'Užsakymo forma'!G381</f>
        <v>0</v>
      </c>
      <c r="D357" s="10">
        <f>SUM(('Užsakymo forma'!E381*0.001*'Užsakymo forma'!K381+'Užsakymo forma'!F381*0.001*'Užsakymo forma'!O381))*'Užsakymo forma'!G381</f>
        <v>0</v>
      </c>
    </row>
    <row r="358" spans="1:4">
      <c r="A358" s="8">
        <f>SUM(('Užsakymo forma'!E382*0.001*'Užsakymo forma'!H382+'Užsakymo forma'!F382*0.001*'Užsakymo forma'!L382))*'Užsakymo forma'!G382</f>
        <v>0</v>
      </c>
      <c r="B358" s="9">
        <f>SUM(('Užsakymo forma'!E382*0.001*'Užsakymo forma'!I382+'Užsakymo forma'!F382*0.001*'Užsakymo forma'!M382))*'Užsakymo forma'!G382</f>
        <v>0</v>
      </c>
      <c r="C358" s="9">
        <f>SUM(('Užsakymo forma'!E382*0.001*'Užsakymo forma'!J382+'Užsakymo forma'!F382*0.001*'Užsakymo forma'!N382))*'Užsakymo forma'!G382</f>
        <v>0</v>
      </c>
      <c r="D358" s="10">
        <f>SUM(('Užsakymo forma'!E382*0.001*'Užsakymo forma'!K382+'Užsakymo forma'!F382*0.001*'Užsakymo forma'!O382))*'Užsakymo forma'!G382</f>
        <v>0</v>
      </c>
    </row>
    <row r="359" spans="1:4">
      <c r="A359" s="8">
        <f>SUM(('Užsakymo forma'!E383*0.001*'Užsakymo forma'!H383+'Užsakymo forma'!F383*0.001*'Užsakymo forma'!L383))*'Užsakymo forma'!G383</f>
        <v>0</v>
      </c>
      <c r="B359" s="9">
        <f>SUM(('Užsakymo forma'!E383*0.001*'Užsakymo forma'!I383+'Užsakymo forma'!F383*0.001*'Užsakymo forma'!M383))*'Užsakymo forma'!G383</f>
        <v>0</v>
      </c>
      <c r="C359" s="9">
        <f>SUM(('Užsakymo forma'!E383*0.001*'Užsakymo forma'!J383+'Užsakymo forma'!F383*0.001*'Užsakymo forma'!N383))*'Užsakymo forma'!G383</f>
        <v>0</v>
      </c>
      <c r="D359" s="10">
        <f>SUM(('Užsakymo forma'!E383*0.001*'Užsakymo forma'!K383+'Užsakymo forma'!F383*0.001*'Užsakymo forma'!O383))*'Užsakymo forma'!G383</f>
        <v>0</v>
      </c>
    </row>
    <row r="360" spans="1:4">
      <c r="A360" s="8">
        <f>SUM(('Užsakymo forma'!E384*0.001*'Užsakymo forma'!H384+'Užsakymo forma'!F384*0.001*'Užsakymo forma'!L384))*'Užsakymo forma'!G384</f>
        <v>0</v>
      </c>
      <c r="B360" s="9">
        <f>SUM(('Užsakymo forma'!E384*0.001*'Užsakymo forma'!I384+'Užsakymo forma'!F384*0.001*'Užsakymo forma'!M384))*'Užsakymo forma'!G384</f>
        <v>0</v>
      </c>
      <c r="C360" s="9">
        <f>SUM(('Užsakymo forma'!E384*0.001*'Užsakymo forma'!J384+'Užsakymo forma'!F384*0.001*'Užsakymo forma'!N384))*'Užsakymo forma'!G384</f>
        <v>0</v>
      </c>
      <c r="D360" s="10">
        <f>SUM(('Užsakymo forma'!E384*0.001*'Užsakymo forma'!K384+'Užsakymo forma'!F384*0.001*'Užsakymo forma'!O384))*'Užsakymo forma'!G384</f>
        <v>0</v>
      </c>
    </row>
    <row r="361" spans="1:4">
      <c r="A361" s="8">
        <f>SUM(('Užsakymo forma'!E385*0.001*'Užsakymo forma'!H385+'Užsakymo forma'!F385*0.001*'Užsakymo forma'!L385))*'Užsakymo forma'!G385</f>
        <v>0</v>
      </c>
      <c r="B361" s="9">
        <f>SUM(('Užsakymo forma'!E385*0.001*'Užsakymo forma'!I385+'Užsakymo forma'!F385*0.001*'Užsakymo forma'!M385))*'Užsakymo forma'!G385</f>
        <v>0</v>
      </c>
      <c r="C361" s="9">
        <f>SUM(('Užsakymo forma'!E385*0.001*'Užsakymo forma'!J385+'Užsakymo forma'!F385*0.001*'Užsakymo forma'!N385))*'Užsakymo forma'!G385</f>
        <v>0</v>
      </c>
      <c r="D361" s="10">
        <f>SUM(('Užsakymo forma'!E385*0.001*'Užsakymo forma'!K385+'Užsakymo forma'!F385*0.001*'Užsakymo forma'!O385))*'Užsakymo forma'!G385</f>
        <v>0</v>
      </c>
    </row>
    <row r="362" spans="1:4">
      <c r="A362" s="8">
        <f>SUM(('Užsakymo forma'!E386*0.001*'Užsakymo forma'!H386+'Užsakymo forma'!F386*0.001*'Užsakymo forma'!L386))*'Užsakymo forma'!G386</f>
        <v>0</v>
      </c>
      <c r="B362" s="9">
        <f>SUM(('Užsakymo forma'!E386*0.001*'Užsakymo forma'!I386+'Užsakymo forma'!F386*0.001*'Užsakymo forma'!M386))*'Užsakymo forma'!G386</f>
        <v>0</v>
      </c>
      <c r="C362" s="9">
        <f>SUM(('Užsakymo forma'!E386*0.001*'Užsakymo forma'!J386+'Užsakymo forma'!F386*0.001*'Užsakymo forma'!N386))*'Užsakymo forma'!G386</f>
        <v>0</v>
      </c>
      <c r="D362" s="10">
        <f>SUM(('Užsakymo forma'!E386*0.001*'Užsakymo forma'!K386+'Užsakymo forma'!F386*0.001*'Užsakymo forma'!O386))*'Užsakymo forma'!G386</f>
        <v>0</v>
      </c>
    </row>
    <row r="363" spans="1:4">
      <c r="A363" s="8">
        <f>SUM(('Užsakymo forma'!E387*0.001*'Užsakymo forma'!H387+'Užsakymo forma'!F387*0.001*'Užsakymo forma'!L387))*'Užsakymo forma'!G387</f>
        <v>0</v>
      </c>
      <c r="B363" s="9">
        <f>SUM(('Užsakymo forma'!E387*0.001*'Užsakymo forma'!I387+'Užsakymo forma'!F387*0.001*'Užsakymo forma'!M387))*'Užsakymo forma'!G387</f>
        <v>0</v>
      </c>
      <c r="C363" s="9">
        <f>SUM(('Užsakymo forma'!E387*0.001*'Užsakymo forma'!J387+'Užsakymo forma'!F387*0.001*'Užsakymo forma'!N387))*'Užsakymo forma'!G387</f>
        <v>0</v>
      </c>
      <c r="D363" s="10">
        <f>SUM(('Užsakymo forma'!E387*0.001*'Užsakymo forma'!K387+'Užsakymo forma'!F387*0.001*'Užsakymo forma'!O387))*'Užsakymo forma'!G387</f>
        <v>0</v>
      </c>
    </row>
    <row r="364" spans="1:4">
      <c r="A364" s="8">
        <f>SUM(('Užsakymo forma'!E388*0.001*'Užsakymo forma'!H388+'Užsakymo forma'!F388*0.001*'Užsakymo forma'!L388))*'Užsakymo forma'!G388</f>
        <v>0</v>
      </c>
      <c r="B364" s="9">
        <f>SUM(('Užsakymo forma'!E388*0.001*'Užsakymo forma'!I388+'Užsakymo forma'!F388*0.001*'Užsakymo forma'!M388))*'Užsakymo forma'!G388</f>
        <v>0</v>
      </c>
      <c r="C364" s="9">
        <f>SUM(('Užsakymo forma'!E388*0.001*'Užsakymo forma'!J388+'Užsakymo forma'!F388*0.001*'Užsakymo forma'!N388))*'Užsakymo forma'!G388</f>
        <v>0</v>
      </c>
      <c r="D364" s="10">
        <f>SUM(('Užsakymo forma'!E388*0.001*'Užsakymo forma'!K388+'Užsakymo forma'!F388*0.001*'Užsakymo forma'!O388))*'Užsakymo forma'!G388</f>
        <v>0</v>
      </c>
    </row>
    <row r="365" spans="1:4">
      <c r="A365" s="8">
        <f>SUM(('Užsakymo forma'!E389*0.001*'Užsakymo forma'!H389+'Užsakymo forma'!F389*0.001*'Užsakymo forma'!L389))*'Užsakymo forma'!G389</f>
        <v>0</v>
      </c>
      <c r="B365" s="9">
        <f>SUM(('Užsakymo forma'!E389*0.001*'Užsakymo forma'!I389+'Užsakymo forma'!F389*0.001*'Užsakymo forma'!M389))*'Užsakymo forma'!G389</f>
        <v>0</v>
      </c>
      <c r="C365" s="9">
        <f>SUM(('Užsakymo forma'!E389*0.001*'Užsakymo forma'!J389+'Užsakymo forma'!F389*0.001*'Užsakymo forma'!N389))*'Užsakymo forma'!G389</f>
        <v>0</v>
      </c>
      <c r="D365" s="10">
        <f>SUM(('Užsakymo forma'!E389*0.001*'Užsakymo forma'!K389+'Užsakymo forma'!F389*0.001*'Užsakymo forma'!O389))*'Užsakymo forma'!G389</f>
        <v>0</v>
      </c>
    </row>
    <row r="366" spans="1:4">
      <c r="A366" s="8">
        <f>SUM(('Užsakymo forma'!E390*0.001*'Užsakymo forma'!H390+'Užsakymo forma'!F390*0.001*'Užsakymo forma'!L390))*'Užsakymo forma'!G390</f>
        <v>0</v>
      </c>
      <c r="B366" s="9">
        <f>SUM(('Užsakymo forma'!E390*0.001*'Užsakymo forma'!I390+'Užsakymo forma'!F390*0.001*'Užsakymo forma'!M390))*'Užsakymo forma'!G390</f>
        <v>0</v>
      </c>
      <c r="C366" s="9">
        <f>SUM(('Užsakymo forma'!E390*0.001*'Užsakymo forma'!J390+'Užsakymo forma'!F390*0.001*'Užsakymo forma'!N390))*'Užsakymo forma'!G390</f>
        <v>0</v>
      </c>
      <c r="D366" s="10">
        <f>SUM(('Užsakymo forma'!E390*0.001*'Užsakymo forma'!K390+'Užsakymo forma'!F390*0.001*'Užsakymo forma'!O390))*'Užsakymo forma'!G390</f>
        <v>0</v>
      </c>
    </row>
    <row r="367" spans="1:4">
      <c r="A367" s="8">
        <f>SUM(('Užsakymo forma'!E391*0.001*'Užsakymo forma'!H391+'Užsakymo forma'!F391*0.001*'Užsakymo forma'!L391))*'Užsakymo forma'!G391</f>
        <v>0</v>
      </c>
      <c r="B367" s="9">
        <f>SUM(('Užsakymo forma'!E391*0.001*'Užsakymo forma'!I391+'Užsakymo forma'!F391*0.001*'Užsakymo forma'!M391))*'Užsakymo forma'!G391</f>
        <v>0</v>
      </c>
      <c r="C367" s="9">
        <f>SUM(('Užsakymo forma'!E391*0.001*'Užsakymo forma'!J391+'Užsakymo forma'!F391*0.001*'Užsakymo forma'!N391))*'Užsakymo forma'!G391</f>
        <v>0</v>
      </c>
      <c r="D367" s="10">
        <f>SUM(('Užsakymo forma'!E391*0.001*'Užsakymo forma'!K391+'Užsakymo forma'!F391*0.001*'Užsakymo forma'!O391))*'Užsakymo forma'!G391</f>
        <v>0</v>
      </c>
    </row>
    <row r="368" spans="1:4">
      <c r="A368" s="8">
        <f>SUM(('Užsakymo forma'!E392*0.001*'Užsakymo forma'!H392+'Užsakymo forma'!F392*0.001*'Užsakymo forma'!L392))*'Užsakymo forma'!G392</f>
        <v>0</v>
      </c>
      <c r="B368" s="9">
        <f>SUM(('Užsakymo forma'!E392*0.001*'Užsakymo forma'!I392+'Užsakymo forma'!F392*0.001*'Užsakymo forma'!M392))*'Užsakymo forma'!G392</f>
        <v>0</v>
      </c>
      <c r="C368" s="9">
        <f>SUM(('Užsakymo forma'!E392*0.001*'Užsakymo forma'!J392+'Užsakymo forma'!F392*0.001*'Užsakymo forma'!N392))*'Užsakymo forma'!G392</f>
        <v>0</v>
      </c>
      <c r="D368" s="10">
        <f>SUM(('Užsakymo forma'!E392*0.001*'Užsakymo forma'!K392+'Užsakymo forma'!F392*0.001*'Užsakymo forma'!O392))*'Užsakymo forma'!G392</f>
        <v>0</v>
      </c>
    </row>
    <row r="369" spans="1:4">
      <c r="A369" s="8">
        <f>SUM(('Užsakymo forma'!E393*0.001*'Užsakymo forma'!H393+'Užsakymo forma'!F393*0.001*'Užsakymo forma'!L393))*'Užsakymo forma'!G393</f>
        <v>0</v>
      </c>
      <c r="B369" s="9">
        <f>SUM(('Užsakymo forma'!E393*0.001*'Užsakymo forma'!I393+'Užsakymo forma'!F393*0.001*'Užsakymo forma'!M393))*'Užsakymo forma'!G393</f>
        <v>0</v>
      </c>
      <c r="C369" s="9">
        <f>SUM(('Užsakymo forma'!E393*0.001*'Užsakymo forma'!J393+'Užsakymo forma'!F393*0.001*'Užsakymo forma'!N393))*'Užsakymo forma'!G393</f>
        <v>0</v>
      </c>
      <c r="D369" s="10">
        <f>SUM(('Užsakymo forma'!E393*0.001*'Užsakymo forma'!K393+'Užsakymo forma'!F393*0.001*'Užsakymo forma'!O393))*'Užsakymo forma'!G393</f>
        <v>0</v>
      </c>
    </row>
    <row r="370" spans="1:4">
      <c r="A370" s="8">
        <f>SUM(('Užsakymo forma'!E394*0.001*'Užsakymo forma'!H394+'Užsakymo forma'!F394*0.001*'Užsakymo forma'!L394))*'Užsakymo forma'!G394</f>
        <v>0</v>
      </c>
      <c r="B370" s="9">
        <f>SUM(('Užsakymo forma'!E394*0.001*'Užsakymo forma'!I394+'Užsakymo forma'!F394*0.001*'Užsakymo forma'!M394))*'Užsakymo forma'!G394</f>
        <v>0</v>
      </c>
      <c r="C370" s="9">
        <f>SUM(('Užsakymo forma'!E394*0.001*'Užsakymo forma'!J394+'Užsakymo forma'!F394*0.001*'Užsakymo forma'!N394))*'Užsakymo forma'!G394</f>
        <v>0</v>
      </c>
      <c r="D370" s="10">
        <f>SUM(('Užsakymo forma'!E394*0.001*'Užsakymo forma'!K394+'Užsakymo forma'!F394*0.001*'Užsakymo forma'!O394))*'Užsakymo forma'!G394</f>
        <v>0</v>
      </c>
    </row>
    <row r="371" spans="1:4">
      <c r="A371" s="8">
        <f>SUM(('Užsakymo forma'!E395*0.001*'Užsakymo forma'!H395+'Užsakymo forma'!F395*0.001*'Užsakymo forma'!L395))*'Užsakymo forma'!G395</f>
        <v>0</v>
      </c>
      <c r="B371" s="9">
        <f>SUM(('Užsakymo forma'!E395*0.001*'Užsakymo forma'!I395+'Užsakymo forma'!F395*0.001*'Užsakymo forma'!M395))*'Užsakymo forma'!G395</f>
        <v>0</v>
      </c>
      <c r="C371" s="9">
        <f>SUM(('Užsakymo forma'!E395*0.001*'Užsakymo forma'!J395+'Užsakymo forma'!F395*0.001*'Užsakymo forma'!N395))*'Užsakymo forma'!G395</f>
        <v>0</v>
      </c>
      <c r="D371" s="10">
        <f>SUM(('Užsakymo forma'!E395*0.001*'Užsakymo forma'!K395+'Užsakymo forma'!F395*0.001*'Užsakymo forma'!O395))*'Užsakymo forma'!G395</f>
        <v>0</v>
      </c>
    </row>
    <row r="372" spans="1:4">
      <c r="A372" s="8">
        <f>SUM(('Užsakymo forma'!E396*0.001*'Užsakymo forma'!H396+'Užsakymo forma'!F396*0.001*'Užsakymo forma'!L396))*'Užsakymo forma'!G396</f>
        <v>0</v>
      </c>
      <c r="B372" s="9">
        <f>SUM(('Užsakymo forma'!E396*0.001*'Užsakymo forma'!I396+'Užsakymo forma'!F396*0.001*'Užsakymo forma'!M396))*'Užsakymo forma'!G396</f>
        <v>0</v>
      </c>
      <c r="C372" s="9">
        <f>SUM(('Užsakymo forma'!E396*0.001*'Užsakymo forma'!J396+'Užsakymo forma'!F396*0.001*'Užsakymo forma'!N396))*'Užsakymo forma'!G396</f>
        <v>0</v>
      </c>
      <c r="D372" s="10">
        <f>SUM(('Užsakymo forma'!E396*0.001*'Užsakymo forma'!K396+'Užsakymo forma'!F396*0.001*'Užsakymo forma'!O396))*'Užsakymo forma'!G396</f>
        <v>0</v>
      </c>
    </row>
    <row r="373" spans="1:4">
      <c r="A373" s="8">
        <f>SUM(('Užsakymo forma'!E397*0.001*'Užsakymo forma'!H397+'Užsakymo forma'!F397*0.001*'Užsakymo forma'!L397))*'Užsakymo forma'!G397</f>
        <v>0</v>
      </c>
      <c r="B373" s="9">
        <f>SUM(('Užsakymo forma'!E397*0.001*'Užsakymo forma'!I397+'Užsakymo forma'!F397*0.001*'Užsakymo forma'!M397))*'Užsakymo forma'!G397</f>
        <v>0</v>
      </c>
      <c r="C373" s="9">
        <f>SUM(('Užsakymo forma'!E397*0.001*'Užsakymo forma'!J397+'Užsakymo forma'!F397*0.001*'Užsakymo forma'!N397))*'Užsakymo forma'!G397</f>
        <v>0</v>
      </c>
      <c r="D373" s="10">
        <f>SUM(('Užsakymo forma'!E397*0.001*'Užsakymo forma'!K397+'Užsakymo forma'!F397*0.001*'Užsakymo forma'!O397))*'Užsakymo forma'!G397</f>
        <v>0</v>
      </c>
    </row>
    <row r="374" spans="1:4">
      <c r="A374" s="8">
        <f>SUM(('Užsakymo forma'!E398*0.001*'Užsakymo forma'!H398+'Užsakymo forma'!F398*0.001*'Užsakymo forma'!L398))*'Užsakymo forma'!G398</f>
        <v>0</v>
      </c>
      <c r="B374" s="9">
        <f>SUM(('Užsakymo forma'!E398*0.001*'Užsakymo forma'!I398+'Užsakymo forma'!F398*0.001*'Užsakymo forma'!M398))*'Užsakymo forma'!G398</f>
        <v>0</v>
      </c>
      <c r="C374" s="9">
        <f>SUM(('Užsakymo forma'!E398*0.001*'Užsakymo forma'!J398+'Užsakymo forma'!F398*0.001*'Užsakymo forma'!N398))*'Užsakymo forma'!G398</f>
        <v>0</v>
      </c>
      <c r="D374" s="10">
        <f>SUM(('Užsakymo forma'!E398*0.001*'Užsakymo forma'!K398+'Užsakymo forma'!F398*0.001*'Užsakymo forma'!O398))*'Užsakymo forma'!G398</f>
        <v>0</v>
      </c>
    </row>
    <row r="375" spans="1:4">
      <c r="A375" s="8">
        <f>SUM(('Užsakymo forma'!E399*0.001*'Užsakymo forma'!H399+'Užsakymo forma'!F399*0.001*'Užsakymo forma'!L399))*'Užsakymo forma'!G399</f>
        <v>0</v>
      </c>
      <c r="B375" s="9">
        <f>SUM(('Užsakymo forma'!E399*0.001*'Užsakymo forma'!I399+'Užsakymo forma'!F399*0.001*'Užsakymo forma'!M399))*'Užsakymo forma'!G399</f>
        <v>0</v>
      </c>
      <c r="C375" s="9">
        <f>SUM(('Užsakymo forma'!E399*0.001*'Užsakymo forma'!J399+'Užsakymo forma'!F399*0.001*'Užsakymo forma'!N399))*'Užsakymo forma'!G399</f>
        <v>0</v>
      </c>
      <c r="D375" s="10">
        <f>SUM(('Užsakymo forma'!E399*0.001*'Užsakymo forma'!K399+'Užsakymo forma'!F399*0.001*'Užsakymo forma'!O399))*'Užsakymo forma'!G399</f>
        <v>0</v>
      </c>
    </row>
    <row r="376" spans="1:4">
      <c r="A376" s="8">
        <f>SUM(('Užsakymo forma'!E400*0.001*'Užsakymo forma'!H400+'Užsakymo forma'!F400*0.001*'Užsakymo forma'!L400))*'Užsakymo forma'!G400</f>
        <v>0</v>
      </c>
      <c r="B376" s="9">
        <f>SUM(('Užsakymo forma'!E400*0.001*'Užsakymo forma'!I400+'Užsakymo forma'!F400*0.001*'Užsakymo forma'!M400))*'Užsakymo forma'!G400</f>
        <v>0</v>
      </c>
      <c r="C376" s="9">
        <f>SUM(('Užsakymo forma'!E400*0.001*'Užsakymo forma'!J400+'Užsakymo forma'!F400*0.001*'Užsakymo forma'!N400))*'Užsakymo forma'!G400</f>
        <v>0</v>
      </c>
      <c r="D376" s="10">
        <f>SUM(('Užsakymo forma'!E400*0.001*'Užsakymo forma'!K400+'Užsakymo forma'!F400*0.001*'Užsakymo forma'!O400))*'Užsakymo forma'!G400</f>
        <v>0</v>
      </c>
    </row>
    <row r="377" spans="1:4">
      <c r="A377" s="8">
        <f>SUM(('Užsakymo forma'!E401*0.001*'Užsakymo forma'!H401+'Užsakymo forma'!F401*0.001*'Užsakymo forma'!L401))*'Užsakymo forma'!G401</f>
        <v>0</v>
      </c>
      <c r="B377" s="9">
        <f>SUM(('Užsakymo forma'!E401*0.001*'Užsakymo forma'!I401+'Užsakymo forma'!F401*0.001*'Užsakymo forma'!M401))*'Užsakymo forma'!G401</f>
        <v>0</v>
      </c>
      <c r="C377" s="9">
        <f>SUM(('Užsakymo forma'!E401*0.001*'Užsakymo forma'!J401+'Užsakymo forma'!F401*0.001*'Užsakymo forma'!N401))*'Užsakymo forma'!G401</f>
        <v>0</v>
      </c>
      <c r="D377" s="10">
        <f>SUM(('Užsakymo forma'!E401*0.001*'Užsakymo forma'!K401+'Užsakymo forma'!F401*0.001*'Užsakymo forma'!O401))*'Užsakymo forma'!G401</f>
        <v>0</v>
      </c>
    </row>
    <row r="378" spans="1:4">
      <c r="A378" s="8">
        <f>SUM(('Užsakymo forma'!E402*0.001*'Užsakymo forma'!H402+'Užsakymo forma'!F402*0.001*'Užsakymo forma'!L402))*'Užsakymo forma'!G402</f>
        <v>0</v>
      </c>
      <c r="B378" s="9">
        <f>SUM(('Užsakymo forma'!E402*0.001*'Užsakymo forma'!I402+'Užsakymo forma'!F402*0.001*'Užsakymo forma'!M402))*'Užsakymo forma'!G402</f>
        <v>0</v>
      </c>
      <c r="C378" s="9">
        <f>SUM(('Užsakymo forma'!E402*0.001*'Užsakymo forma'!J402+'Užsakymo forma'!F402*0.001*'Užsakymo forma'!N402))*'Užsakymo forma'!G402</f>
        <v>0</v>
      </c>
      <c r="D378" s="10">
        <f>SUM(('Užsakymo forma'!E402*0.001*'Užsakymo forma'!K402+'Užsakymo forma'!F402*0.001*'Užsakymo forma'!O402))*'Užsakymo forma'!G402</f>
        <v>0</v>
      </c>
    </row>
    <row r="379" spans="1:4">
      <c r="A379" s="8">
        <f>SUM(('Užsakymo forma'!E403*0.001*'Užsakymo forma'!H403+'Užsakymo forma'!F403*0.001*'Užsakymo forma'!L403))*'Užsakymo forma'!G403</f>
        <v>0</v>
      </c>
      <c r="B379" s="9">
        <f>SUM(('Užsakymo forma'!E403*0.001*'Užsakymo forma'!I403+'Užsakymo forma'!F403*0.001*'Užsakymo forma'!M403))*'Užsakymo forma'!G403</f>
        <v>0</v>
      </c>
      <c r="C379" s="9">
        <f>SUM(('Užsakymo forma'!E403*0.001*'Užsakymo forma'!J403+'Užsakymo forma'!F403*0.001*'Užsakymo forma'!N403))*'Užsakymo forma'!G403</f>
        <v>0</v>
      </c>
      <c r="D379" s="10">
        <f>SUM(('Užsakymo forma'!E403*0.001*'Užsakymo forma'!K403+'Užsakymo forma'!F403*0.001*'Užsakymo forma'!O403))*'Užsakymo forma'!G403</f>
        <v>0</v>
      </c>
    </row>
    <row r="380" spans="1:4">
      <c r="A380" s="8">
        <f>SUM(('Užsakymo forma'!E404*0.001*'Užsakymo forma'!H404+'Užsakymo forma'!F404*0.001*'Užsakymo forma'!L404))*'Užsakymo forma'!G404</f>
        <v>0</v>
      </c>
      <c r="B380" s="9">
        <f>SUM(('Užsakymo forma'!E404*0.001*'Užsakymo forma'!I404+'Užsakymo forma'!F404*0.001*'Užsakymo forma'!M404))*'Užsakymo forma'!G404</f>
        <v>0</v>
      </c>
      <c r="C380" s="9">
        <f>SUM(('Užsakymo forma'!E404*0.001*'Užsakymo forma'!J404+'Užsakymo forma'!F404*0.001*'Užsakymo forma'!N404))*'Užsakymo forma'!G404</f>
        <v>0</v>
      </c>
      <c r="D380" s="10">
        <f>SUM(('Užsakymo forma'!E404*0.001*'Užsakymo forma'!K404+'Užsakymo forma'!F404*0.001*'Užsakymo forma'!O404))*'Užsakymo forma'!G404</f>
        <v>0</v>
      </c>
    </row>
    <row r="381" spans="1:4">
      <c r="A381" s="8">
        <f>SUM(('Užsakymo forma'!E405*0.001*'Užsakymo forma'!H405+'Užsakymo forma'!F405*0.001*'Užsakymo forma'!L405))*'Užsakymo forma'!G405</f>
        <v>0</v>
      </c>
      <c r="B381" s="9">
        <f>SUM(('Užsakymo forma'!E405*0.001*'Užsakymo forma'!I405+'Užsakymo forma'!F405*0.001*'Užsakymo forma'!M405))*'Užsakymo forma'!G405</f>
        <v>0</v>
      </c>
      <c r="C381" s="9">
        <f>SUM(('Užsakymo forma'!E405*0.001*'Užsakymo forma'!J405+'Užsakymo forma'!F405*0.001*'Užsakymo forma'!N405))*'Užsakymo forma'!G405</f>
        <v>0</v>
      </c>
      <c r="D381" s="10">
        <f>SUM(('Užsakymo forma'!E405*0.001*'Užsakymo forma'!K405+'Užsakymo forma'!F405*0.001*'Užsakymo forma'!O405))*'Užsakymo forma'!G405</f>
        <v>0</v>
      </c>
    </row>
    <row r="382" spans="1:4">
      <c r="A382" s="8">
        <f>SUM(('Užsakymo forma'!E406*0.001*'Užsakymo forma'!H406+'Užsakymo forma'!F406*0.001*'Užsakymo forma'!L406))*'Užsakymo forma'!G406</f>
        <v>0</v>
      </c>
      <c r="B382" s="9">
        <f>SUM(('Užsakymo forma'!E406*0.001*'Užsakymo forma'!I406+'Užsakymo forma'!F406*0.001*'Užsakymo forma'!M406))*'Užsakymo forma'!G406</f>
        <v>0</v>
      </c>
      <c r="C382" s="9">
        <f>SUM(('Užsakymo forma'!E406*0.001*'Užsakymo forma'!J406+'Užsakymo forma'!F406*0.001*'Užsakymo forma'!N406))*'Užsakymo forma'!G406</f>
        <v>0</v>
      </c>
      <c r="D382" s="10">
        <f>SUM(('Užsakymo forma'!E406*0.001*'Užsakymo forma'!K406+'Užsakymo forma'!F406*0.001*'Užsakymo forma'!O406))*'Užsakymo forma'!G406</f>
        <v>0</v>
      </c>
    </row>
    <row r="383" spans="1:4">
      <c r="A383" s="8">
        <f>SUM(('Užsakymo forma'!E407*0.001*'Užsakymo forma'!H407+'Užsakymo forma'!F407*0.001*'Užsakymo forma'!L407))*'Užsakymo forma'!G407</f>
        <v>0</v>
      </c>
      <c r="B383" s="9">
        <f>SUM(('Užsakymo forma'!E407*0.001*'Užsakymo forma'!I407+'Užsakymo forma'!F407*0.001*'Užsakymo forma'!M407))*'Užsakymo forma'!G407</f>
        <v>0</v>
      </c>
      <c r="C383" s="9">
        <f>SUM(('Užsakymo forma'!E407*0.001*'Užsakymo forma'!J407+'Užsakymo forma'!F407*0.001*'Užsakymo forma'!N407))*'Užsakymo forma'!G407</f>
        <v>0</v>
      </c>
      <c r="D383" s="10">
        <f>SUM(('Užsakymo forma'!E407*0.001*'Užsakymo forma'!K407+'Užsakymo forma'!F407*0.001*'Užsakymo forma'!O407))*'Užsakymo forma'!G407</f>
        <v>0</v>
      </c>
    </row>
    <row r="384" spans="1:4">
      <c r="A384" s="8">
        <f>SUM(('Užsakymo forma'!E408*0.001*'Užsakymo forma'!H408+'Užsakymo forma'!F408*0.001*'Užsakymo forma'!L408))*'Užsakymo forma'!G408</f>
        <v>0</v>
      </c>
      <c r="B384" s="9">
        <f>SUM(('Užsakymo forma'!E408*0.001*'Užsakymo forma'!I408+'Užsakymo forma'!F408*0.001*'Užsakymo forma'!M408))*'Užsakymo forma'!G408</f>
        <v>0</v>
      </c>
      <c r="C384" s="9">
        <f>SUM(('Užsakymo forma'!E408*0.001*'Užsakymo forma'!J408+'Užsakymo forma'!F408*0.001*'Užsakymo forma'!N408))*'Užsakymo forma'!G408</f>
        <v>0</v>
      </c>
      <c r="D384" s="10">
        <f>SUM(('Užsakymo forma'!E408*0.001*'Užsakymo forma'!K408+'Užsakymo forma'!F408*0.001*'Užsakymo forma'!O408))*'Užsakymo forma'!G408</f>
        <v>0</v>
      </c>
    </row>
    <row r="385" spans="1:4">
      <c r="A385" s="8">
        <f>SUM(('Užsakymo forma'!E409*0.001*'Užsakymo forma'!H409+'Užsakymo forma'!F409*0.001*'Užsakymo forma'!L409))*'Užsakymo forma'!G409</f>
        <v>0</v>
      </c>
      <c r="B385" s="9">
        <f>SUM(('Užsakymo forma'!E409*0.001*'Užsakymo forma'!I409+'Užsakymo forma'!F409*0.001*'Užsakymo forma'!M409))*'Užsakymo forma'!G409</f>
        <v>0</v>
      </c>
      <c r="C385" s="9">
        <f>SUM(('Užsakymo forma'!E409*0.001*'Užsakymo forma'!J409+'Užsakymo forma'!F409*0.001*'Užsakymo forma'!N409))*'Užsakymo forma'!G409</f>
        <v>0</v>
      </c>
      <c r="D385" s="10">
        <f>SUM(('Užsakymo forma'!E409*0.001*'Užsakymo forma'!K409+'Užsakymo forma'!F409*0.001*'Užsakymo forma'!O409))*'Užsakymo forma'!G409</f>
        <v>0</v>
      </c>
    </row>
    <row r="386" spans="1:4">
      <c r="A386" s="8">
        <f>SUM(('Užsakymo forma'!E410*0.001*'Užsakymo forma'!H410+'Užsakymo forma'!F410*0.001*'Užsakymo forma'!L410))*'Užsakymo forma'!G410</f>
        <v>0</v>
      </c>
      <c r="B386" s="9">
        <f>SUM(('Užsakymo forma'!E410*0.001*'Užsakymo forma'!I410+'Užsakymo forma'!F410*0.001*'Užsakymo forma'!M410))*'Užsakymo forma'!G410</f>
        <v>0</v>
      </c>
      <c r="C386" s="9">
        <f>SUM(('Užsakymo forma'!E410*0.001*'Užsakymo forma'!J410+'Užsakymo forma'!F410*0.001*'Užsakymo forma'!N410))*'Užsakymo forma'!G410</f>
        <v>0</v>
      </c>
      <c r="D386" s="10">
        <f>SUM(('Užsakymo forma'!E410*0.001*'Užsakymo forma'!K410+'Užsakymo forma'!F410*0.001*'Užsakymo forma'!O410))*'Užsakymo forma'!G410</f>
        <v>0</v>
      </c>
    </row>
    <row r="387" spans="1:4">
      <c r="A387" s="8">
        <f>SUM(('Užsakymo forma'!E411*0.001*'Užsakymo forma'!H411+'Užsakymo forma'!F411*0.001*'Užsakymo forma'!L411))*'Užsakymo forma'!G411</f>
        <v>0</v>
      </c>
      <c r="B387" s="9">
        <f>SUM(('Užsakymo forma'!E411*0.001*'Užsakymo forma'!I411+'Užsakymo forma'!F411*0.001*'Užsakymo forma'!M411))*'Užsakymo forma'!G411</f>
        <v>0</v>
      </c>
      <c r="C387" s="9">
        <f>SUM(('Užsakymo forma'!E411*0.001*'Užsakymo forma'!J411+'Užsakymo forma'!F411*0.001*'Užsakymo forma'!N411))*'Užsakymo forma'!G411</f>
        <v>0</v>
      </c>
      <c r="D387" s="10">
        <f>SUM(('Užsakymo forma'!E411*0.001*'Užsakymo forma'!K411+'Užsakymo forma'!F411*0.001*'Užsakymo forma'!O411))*'Užsakymo forma'!G411</f>
        <v>0</v>
      </c>
    </row>
    <row r="388" spans="1:4">
      <c r="A388" s="8">
        <f>SUM(('Užsakymo forma'!E412*0.001*'Užsakymo forma'!H412+'Užsakymo forma'!F412*0.001*'Užsakymo forma'!L412))*'Užsakymo forma'!G412</f>
        <v>0</v>
      </c>
      <c r="B388" s="9">
        <f>SUM(('Užsakymo forma'!E412*0.001*'Užsakymo forma'!I412+'Užsakymo forma'!F412*0.001*'Užsakymo forma'!M412))*'Užsakymo forma'!G412</f>
        <v>0</v>
      </c>
      <c r="C388" s="9">
        <f>SUM(('Užsakymo forma'!E412*0.001*'Užsakymo forma'!J412+'Užsakymo forma'!F412*0.001*'Užsakymo forma'!N412))*'Užsakymo forma'!G412</f>
        <v>0</v>
      </c>
      <c r="D388" s="10">
        <f>SUM(('Užsakymo forma'!E412*0.001*'Užsakymo forma'!K412+'Užsakymo forma'!F412*0.001*'Užsakymo forma'!O412))*'Užsakymo forma'!G412</f>
        <v>0</v>
      </c>
    </row>
    <row r="389" spans="1:4">
      <c r="A389" s="8">
        <f>SUM(('Užsakymo forma'!E413*0.001*'Užsakymo forma'!H413+'Užsakymo forma'!F413*0.001*'Užsakymo forma'!L413))*'Užsakymo forma'!G413</f>
        <v>0</v>
      </c>
      <c r="B389" s="9">
        <f>SUM(('Užsakymo forma'!E413*0.001*'Užsakymo forma'!I413+'Užsakymo forma'!F413*0.001*'Užsakymo forma'!M413))*'Užsakymo forma'!G413</f>
        <v>0</v>
      </c>
      <c r="C389" s="9">
        <f>SUM(('Užsakymo forma'!E413*0.001*'Užsakymo forma'!J413+'Užsakymo forma'!F413*0.001*'Užsakymo forma'!N413))*'Užsakymo forma'!G413</f>
        <v>0</v>
      </c>
      <c r="D389" s="10">
        <f>SUM(('Užsakymo forma'!E413*0.001*'Užsakymo forma'!K413+'Užsakymo forma'!F413*0.001*'Užsakymo forma'!O413))*'Užsakymo forma'!G413</f>
        <v>0</v>
      </c>
    </row>
    <row r="390" spans="1:4">
      <c r="A390" s="8">
        <f>SUM(('Užsakymo forma'!E414*0.001*'Užsakymo forma'!H414+'Užsakymo forma'!F414*0.001*'Užsakymo forma'!L414))*'Užsakymo forma'!G414</f>
        <v>0</v>
      </c>
      <c r="B390" s="9">
        <f>SUM(('Užsakymo forma'!E414*0.001*'Užsakymo forma'!I414+'Užsakymo forma'!F414*0.001*'Užsakymo forma'!M414))*'Užsakymo forma'!G414</f>
        <v>0</v>
      </c>
      <c r="C390" s="9">
        <f>SUM(('Užsakymo forma'!E414*0.001*'Užsakymo forma'!J414+'Užsakymo forma'!F414*0.001*'Užsakymo forma'!N414))*'Užsakymo forma'!G414</f>
        <v>0</v>
      </c>
      <c r="D390" s="10">
        <f>SUM(('Užsakymo forma'!E414*0.001*'Užsakymo forma'!K414+'Užsakymo forma'!F414*0.001*'Užsakymo forma'!O414))*'Užsakymo forma'!G414</f>
        <v>0</v>
      </c>
    </row>
    <row r="391" spans="1:4">
      <c r="A391" s="8">
        <f>SUM(('Užsakymo forma'!E415*0.001*'Užsakymo forma'!H415+'Užsakymo forma'!F415*0.001*'Užsakymo forma'!L415))*'Užsakymo forma'!G415</f>
        <v>0</v>
      </c>
      <c r="B391" s="9">
        <f>SUM(('Užsakymo forma'!E415*0.001*'Užsakymo forma'!I415+'Užsakymo forma'!F415*0.001*'Užsakymo forma'!M415))*'Užsakymo forma'!G415</f>
        <v>0</v>
      </c>
      <c r="C391" s="9">
        <f>SUM(('Užsakymo forma'!E415*0.001*'Užsakymo forma'!J415+'Užsakymo forma'!F415*0.001*'Užsakymo forma'!N415))*'Užsakymo forma'!G415</f>
        <v>0</v>
      </c>
      <c r="D391" s="10">
        <f>SUM(('Užsakymo forma'!E415*0.001*'Užsakymo forma'!K415+'Užsakymo forma'!F415*0.001*'Užsakymo forma'!O415))*'Užsakymo forma'!G415</f>
        <v>0</v>
      </c>
    </row>
    <row r="392" spans="1:4">
      <c r="A392" s="8">
        <f>SUM(('Užsakymo forma'!E416*0.001*'Užsakymo forma'!H416+'Užsakymo forma'!F416*0.001*'Užsakymo forma'!L416))*'Užsakymo forma'!G416</f>
        <v>0</v>
      </c>
      <c r="B392" s="9">
        <f>SUM(('Užsakymo forma'!E416*0.001*'Užsakymo forma'!I416+'Užsakymo forma'!F416*0.001*'Užsakymo forma'!M416))*'Užsakymo forma'!G416</f>
        <v>0</v>
      </c>
      <c r="C392" s="9">
        <f>SUM(('Užsakymo forma'!E416*0.001*'Užsakymo forma'!J416+'Užsakymo forma'!F416*0.001*'Užsakymo forma'!N416))*'Užsakymo forma'!G416</f>
        <v>0</v>
      </c>
      <c r="D392" s="10">
        <f>SUM(('Užsakymo forma'!E416*0.001*'Užsakymo forma'!K416+'Užsakymo forma'!F416*0.001*'Užsakymo forma'!O416))*'Užsakymo forma'!G416</f>
        <v>0</v>
      </c>
    </row>
    <row r="393" spans="1:4">
      <c r="A393" s="8">
        <f>SUM(('Užsakymo forma'!E417*0.001*'Užsakymo forma'!H417+'Užsakymo forma'!F417*0.001*'Užsakymo forma'!L417))*'Užsakymo forma'!G417</f>
        <v>0</v>
      </c>
      <c r="B393" s="9">
        <f>SUM(('Užsakymo forma'!E417*0.001*'Užsakymo forma'!I417+'Užsakymo forma'!F417*0.001*'Užsakymo forma'!M417))*'Užsakymo forma'!G417</f>
        <v>0</v>
      </c>
      <c r="C393" s="9">
        <f>SUM(('Užsakymo forma'!E417*0.001*'Užsakymo forma'!J417+'Užsakymo forma'!F417*0.001*'Užsakymo forma'!N417))*'Užsakymo forma'!G417</f>
        <v>0</v>
      </c>
      <c r="D393" s="10">
        <f>SUM(('Užsakymo forma'!E417*0.001*'Užsakymo forma'!K417+'Užsakymo forma'!F417*0.001*'Užsakymo forma'!O417))*'Užsakymo forma'!G417</f>
        <v>0</v>
      </c>
    </row>
    <row r="394" spans="1:4">
      <c r="A394" s="8">
        <f>SUM(('Užsakymo forma'!E418*0.001*'Užsakymo forma'!H418+'Užsakymo forma'!F418*0.001*'Užsakymo forma'!L418))*'Užsakymo forma'!G418</f>
        <v>0</v>
      </c>
      <c r="B394" s="9">
        <f>SUM(('Užsakymo forma'!E418*0.001*'Užsakymo forma'!I418+'Užsakymo forma'!F418*0.001*'Užsakymo forma'!M418))*'Užsakymo forma'!G418</f>
        <v>0</v>
      </c>
      <c r="C394" s="9">
        <f>SUM(('Užsakymo forma'!E418*0.001*'Užsakymo forma'!J418+'Užsakymo forma'!F418*0.001*'Užsakymo forma'!N418))*'Užsakymo forma'!G418</f>
        <v>0</v>
      </c>
      <c r="D394" s="10">
        <f>SUM(('Užsakymo forma'!E418*0.001*'Užsakymo forma'!K418+'Užsakymo forma'!F418*0.001*'Užsakymo forma'!O418))*'Užsakymo forma'!G418</f>
        <v>0</v>
      </c>
    </row>
    <row r="395" spans="1:4">
      <c r="A395" s="8">
        <f>SUM(('Užsakymo forma'!E419*0.001*'Užsakymo forma'!H419+'Užsakymo forma'!F419*0.001*'Užsakymo forma'!L419))*'Užsakymo forma'!G419</f>
        <v>0</v>
      </c>
      <c r="B395" s="9">
        <f>SUM(('Užsakymo forma'!E419*0.001*'Užsakymo forma'!I419+'Užsakymo forma'!F419*0.001*'Užsakymo forma'!M419))*'Užsakymo forma'!G419</f>
        <v>0</v>
      </c>
      <c r="C395" s="9">
        <f>SUM(('Užsakymo forma'!E419*0.001*'Užsakymo forma'!J419+'Užsakymo forma'!F419*0.001*'Užsakymo forma'!N419))*'Užsakymo forma'!G419</f>
        <v>0</v>
      </c>
      <c r="D395" s="10">
        <f>SUM(('Užsakymo forma'!E419*0.001*'Užsakymo forma'!K419+'Užsakymo forma'!F419*0.001*'Užsakymo forma'!O419))*'Užsakymo forma'!G419</f>
        <v>0</v>
      </c>
    </row>
    <row r="396" spans="1:4">
      <c r="A396" s="8">
        <f>SUM(('Užsakymo forma'!E420*0.001*'Užsakymo forma'!H420+'Užsakymo forma'!F420*0.001*'Užsakymo forma'!L420))*'Užsakymo forma'!G420</f>
        <v>0</v>
      </c>
      <c r="B396" s="9">
        <f>SUM(('Užsakymo forma'!E420*0.001*'Užsakymo forma'!I420+'Užsakymo forma'!F420*0.001*'Užsakymo forma'!M420))*'Užsakymo forma'!G420</f>
        <v>0</v>
      </c>
      <c r="C396" s="9">
        <f>SUM(('Užsakymo forma'!E420*0.001*'Užsakymo forma'!J420+'Užsakymo forma'!F420*0.001*'Užsakymo forma'!N420))*'Užsakymo forma'!G420</f>
        <v>0</v>
      </c>
      <c r="D396" s="10">
        <f>SUM(('Užsakymo forma'!E420*0.001*'Užsakymo forma'!K420+'Užsakymo forma'!F420*0.001*'Užsakymo forma'!O420))*'Užsakymo forma'!G420</f>
        <v>0</v>
      </c>
    </row>
    <row r="397" spans="1:4">
      <c r="A397" s="8">
        <f>SUM(('Užsakymo forma'!E421*0.001*'Užsakymo forma'!H421+'Užsakymo forma'!F421*0.001*'Užsakymo forma'!L421))*'Užsakymo forma'!G421</f>
        <v>0</v>
      </c>
      <c r="B397" s="9">
        <f>SUM(('Užsakymo forma'!E421*0.001*'Užsakymo forma'!I421+'Užsakymo forma'!F421*0.001*'Užsakymo forma'!M421))*'Užsakymo forma'!G421</f>
        <v>0</v>
      </c>
      <c r="C397" s="9">
        <f>SUM(('Užsakymo forma'!E421*0.001*'Užsakymo forma'!J421+'Užsakymo forma'!F421*0.001*'Užsakymo forma'!N421))*'Užsakymo forma'!G421</f>
        <v>0</v>
      </c>
      <c r="D397" s="10">
        <f>SUM(('Užsakymo forma'!E421*0.001*'Užsakymo forma'!K421+'Užsakymo forma'!F421*0.001*'Užsakymo forma'!O421))*'Užsakymo forma'!G421</f>
        <v>0</v>
      </c>
    </row>
    <row r="398" spans="1:4">
      <c r="A398" s="8">
        <f>SUM(('Užsakymo forma'!E422*0.001*'Užsakymo forma'!H422+'Užsakymo forma'!F422*0.001*'Užsakymo forma'!L422))*'Užsakymo forma'!G422</f>
        <v>0</v>
      </c>
      <c r="B398" s="9">
        <f>SUM(('Užsakymo forma'!E422*0.001*'Užsakymo forma'!I422+'Užsakymo forma'!F422*0.001*'Užsakymo forma'!M422))*'Užsakymo forma'!G422</f>
        <v>0</v>
      </c>
      <c r="C398" s="9">
        <f>SUM(('Užsakymo forma'!E422*0.001*'Užsakymo forma'!J422+'Užsakymo forma'!F422*0.001*'Užsakymo forma'!N422))*'Užsakymo forma'!G422</f>
        <v>0</v>
      </c>
      <c r="D398" s="10">
        <f>SUM(('Užsakymo forma'!E422*0.001*'Užsakymo forma'!K422+'Užsakymo forma'!F422*0.001*'Užsakymo forma'!O422))*'Užsakymo forma'!G422</f>
        <v>0</v>
      </c>
    </row>
    <row r="399" spans="1:4">
      <c r="A399" s="8">
        <f>SUM(('Užsakymo forma'!E423*0.001*'Užsakymo forma'!H423+'Užsakymo forma'!F423*0.001*'Užsakymo forma'!L423))*'Užsakymo forma'!G423</f>
        <v>0</v>
      </c>
      <c r="B399" s="9">
        <f>SUM(('Užsakymo forma'!E423*0.001*'Užsakymo forma'!I423+'Užsakymo forma'!F423*0.001*'Užsakymo forma'!M423))*'Užsakymo forma'!G423</f>
        <v>0</v>
      </c>
      <c r="C399" s="9">
        <f>SUM(('Užsakymo forma'!E423*0.001*'Užsakymo forma'!J423+'Užsakymo forma'!F423*0.001*'Užsakymo forma'!N423))*'Užsakymo forma'!G423</f>
        <v>0</v>
      </c>
      <c r="D399" s="10">
        <f>SUM(('Užsakymo forma'!E423*0.001*'Užsakymo forma'!K423+'Užsakymo forma'!F423*0.001*'Užsakymo forma'!O423))*'Užsakymo forma'!G423</f>
        <v>0</v>
      </c>
    </row>
    <row r="400" spans="1:4">
      <c r="A400" s="8">
        <f>SUM(('Užsakymo forma'!E424*0.001*'Užsakymo forma'!H424+'Užsakymo forma'!F424*0.001*'Užsakymo forma'!L424))*'Užsakymo forma'!G424</f>
        <v>0</v>
      </c>
      <c r="B400" s="9">
        <f>SUM(('Užsakymo forma'!E424*0.001*'Užsakymo forma'!I424+'Užsakymo forma'!F424*0.001*'Užsakymo forma'!M424))*'Užsakymo forma'!G424</f>
        <v>0</v>
      </c>
      <c r="C400" s="9">
        <f>SUM(('Užsakymo forma'!E424*0.001*'Užsakymo forma'!J424+'Užsakymo forma'!F424*0.001*'Užsakymo forma'!N424))*'Užsakymo forma'!G424</f>
        <v>0</v>
      </c>
      <c r="D400" s="10">
        <f>SUM(('Užsakymo forma'!E424*0.001*'Užsakymo forma'!K424+'Užsakymo forma'!F424*0.001*'Užsakymo forma'!O424))*'Užsakymo forma'!G424</f>
        <v>0</v>
      </c>
    </row>
    <row r="401" spans="1:4">
      <c r="A401" s="8">
        <f>SUM(('Užsakymo forma'!E425*0.001*'Užsakymo forma'!H425+'Užsakymo forma'!F425*0.001*'Užsakymo forma'!L425))*'Užsakymo forma'!G425</f>
        <v>0</v>
      </c>
      <c r="B401" s="9">
        <f>SUM(('Užsakymo forma'!E425*0.001*'Užsakymo forma'!I425+'Užsakymo forma'!F425*0.001*'Užsakymo forma'!M425))*'Užsakymo forma'!G425</f>
        <v>0</v>
      </c>
      <c r="C401" s="9">
        <f>SUM(('Užsakymo forma'!E425*0.001*'Užsakymo forma'!J425+'Užsakymo forma'!F425*0.001*'Užsakymo forma'!N425))*'Užsakymo forma'!G425</f>
        <v>0</v>
      </c>
      <c r="D401" s="10">
        <f>SUM(('Užsakymo forma'!E425*0.001*'Užsakymo forma'!K425+'Užsakymo forma'!F425*0.001*'Užsakymo forma'!O425))*'Užsakymo forma'!G425</f>
        <v>0</v>
      </c>
    </row>
    <row r="402" spans="1:4">
      <c r="A402" s="8">
        <f>SUM(('Užsakymo forma'!E426*0.001*'Užsakymo forma'!H426+'Užsakymo forma'!F426*0.001*'Užsakymo forma'!L426))*'Užsakymo forma'!G426</f>
        <v>0</v>
      </c>
      <c r="B402" s="9">
        <f>SUM(('Užsakymo forma'!E426*0.001*'Užsakymo forma'!I426+'Užsakymo forma'!F426*0.001*'Užsakymo forma'!M426))*'Užsakymo forma'!G426</f>
        <v>0</v>
      </c>
      <c r="C402" s="9">
        <f>SUM(('Užsakymo forma'!E426*0.001*'Užsakymo forma'!J426+'Užsakymo forma'!F426*0.001*'Užsakymo forma'!N426))*'Užsakymo forma'!G426</f>
        <v>0</v>
      </c>
      <c r="D402" s="10">
        <f>SUM(('Užsakymo forma'!E426*0.001*'Užsakymo forma'!K426+'Užsakymo forma'!F426*0.001*'Užsakymo forma'!O426))*'Užsakymo forma'!G426</f>
        <v>0</v>
      </c>
    </row>
    <row r="403" spans="1:4">
      <c r="A403" s="8">
        <f>SUM(('Užsakymo forma'!E427*0.001*'Užsakymo forma'!H427+'Užsakymo forma'!F427*0.001*'Užsakymo forma'!L427))*'Užsakymo forma'!G427</f>
        <v>0</v>
      </c>
      <c r="B403" s="9">
        <f>SUM(('Užsakymo forma'!E427*0.001*'Užsakymo forma'!I427+'Užsakymo forma'!F427*0.001*'Užsakymo forma'!M427))*'Užsakymo forma'!G427</f>
        <v>0</v>
      </c>
      <c r="C403" s="9">
        <f>SUM(('Užsakymo forma'!E427*0.001*'Užsakymo forma'!J427+'Užsakymo forma'!F427*0.001*'Užsakymo forma'!N427))*'Užsakymo forma'!G427</f>
        <v>0</v>
      </c>
      <c r="D403" s="10">
        <f>SUM(('Užsakymo forma'!E427*0.001*'Užsakymo forma'!K427+'Užsakymo forma'!F427*0.001*'Užsakymo forma'!O427))*'Užsakymo forma'!G427</f>
        <v>0</v>
      </c>
    </row>
    <row r="404" spans="1:4">
      <c r="A404" s="8">
        <f>SUM(('Užsakymo forma'!E428*0.001*'Užsakymo forma'!H428+'Užsakymo forma'!F428*0.001*'Užsakymo forma'!L428))*'Užsakymo forma'!G428</f>
        <v>0</v>
      </c>
      <c r="B404" s="9">
        <f>SUM(('Užsakymo forma'!E428*0.001*'Užsakymo forma'!I428+'Užsakymo forma'!F428*0.001*'Užsakymo forma'!M428))*'Užsakymo forma'!G428</f>
        <v>0</v>
      </c>
      <c r="C404" s="9">
        <f>SUM(('Užsakymo forma'!E428*0.001*'Užsakymo forma'!J428+'Užsakymo forma'!F428*0.001*'Užsakymo forma'!N428))*'Užsakymo forma'!G428</f>
        <v>0</v>
      </c>
      <c r="D404" s="10">
        <f>SUM(('Užsakymo forma'!E428*0.001*'Užsakymo forma'!K428+'Užsakymo forma'!F428*0.001*'Užsakymo forma'!O428))*'Užsakymo forma'!G428</f>
        <v>0</v>
      </c>
    </row>
    <row r="405" spans="1:4">
      <c r="A405" s="8">
        <f>SUM(('Užsakymo forma'!E429*0.001*'Užsakymo forma'!H429+'Užsakymo forma'!F429*0.001*'Užsakymo forma'!L429))*'Užsakymo forma'!G429</f>
        <v>0</v>
      </c>
      <c r="B405" s="9">
        <f>SUM(('Užsakymo forma'!E429*0.001*'Užsakymo forma'!I429+'Užsakymo forma'!F429*0.001*'Užsakymo forma'!M429))*'Užsakymo forma'!G429</f>
        <v>0</v>
      </c>
      <c r="C405" s="9">
        <f>SUM(('Užsakymo forma'!E429*0.001*'Užsakymo forma'!J429+'Užsakymo forma'!F429*0.001*'Užsakymo forma'!N429))*'Užsakymo forma'!G429</f>
        <v>0</v>
      </c>
      <c r="D405" s="10">
        <f>SUM(('Užsakymo forma'!E429*0.001*'Užsakymo forma'!K429+'Užsakymo forma'!F429*0.001*'Užsakymo forma'!O429))*'Užsakymo forma'!G429</f>
        <v>0</v>
      </c>
    </row>
    <row r="406" spans="1:4">
      <c r="A406" s="8">
        <f>SUM(('Užsakymo forma'!E430*0.001*'Užsakymo forma'!H430+'Užsakymo forma'!F430*0.001*'Užsakymo forma'!L430))*'Užsakymo forma'!G430</f>
        <v>0</v>
      </c>
      <c r="B406" s="9">
        <f>SUM(('Užsakymo forma'!E430*0.001*'Užsakymo forma'!I430+'Užsakymo forma'!F430*0.001*'Užsakymo forma'!M430))*'Užsakymo forma'!G430</f>
        <v>0</v>
      </c>
      <c r="C406" s="9">
        <f>SUM(('Užsakymo forma'!E430*0.001*'Užsakymo forma'!J430+'Užsakymo forma'!F430*0.001*'Užsakymo forma'!N430))*'Užsakymo forma'!G430</f>
        <v>0</v>
      </c>
      <c r="D406" s="10">
        <f>SUM(('Užsakymo forma'!E430*0.001*'Užsakymo forma'!K430+'Užsakymo forma'!F430*0.001*'Užsakymo forma'!O430))*'Užsakymo forma'!G430</f>
        <v>0</v>
      </c>
    </row>
    <row r="407" spans="1:4">
      <c r="A407" s="8">
        <f>SUM(('Užsakymo forma'!E431*0.001*'Užsakymo forma'!H431+'Užsakymo forma'!F431*0.001*'Užsakymo forma'!L431))*'Užsakymo forma'!G431</f>
        <v>0</v>
      </c>
      <c r="B407" s="9">
        <f>SUM(('Užsakymo forma'!E431*0.001*'Užsakymo forma'!I431+'Užsakymo forma'!F431*0.001*'Užsakymo forma'!M431))*'Užsakymo forma'!G431</f>
        <v>0</v>
      </c>
      <c r="C407" s="9">
        <f>SUM(('Užsakymo forma'!E431*0.001*'Užsakymo forma'!J431+'Užsakymo forma'!F431*0.001*'Užsakymo forma'!N431))*'Užsakymo forma'!G431</f>
        <v>0</v>
      </c>
      <c r="D407" s="10">
        <f>SUM(('Užsakymo forma'!E431*0.001*'Užsakymo forma'!K431+'Užsakymo forma'!F431*0.001*'Užsakymo forma'!O431))*'Užsakymo forma'!G431</f>
        <v>0</v>
      </c>
    </row>
    <row r="408" spans="1:4">
      <c r="A408" s="8">
        <f>SUM(('Užsakymo forma'!E432*0.001*'Užsakymo forma'!H432+'Užsakymo forma'!F432*0.001*'Užsakymo forma'!L432))*'Užsakymo forma'!G432</f>
        <v>0</v>
      </c>
      <c r="B408" s="9">
        <f>SUM(('Užsakymo forma'!E432*0.001*'Užsakymo forma'!I432+'Užsakymo forma'!F432*0.001*'Užsakymo forma'!M432))*'Užsakymo forma'!G432</f>
        <v>0</v>
      </c>
      <c r="C408" s="9">
        <f>SUM(('Užsakymo forma'!E432*0.001*'Užsakymo forma'!J432+'Užsakymo forma'!F432*0.001*'Užsakymo forma'!N432))*'Užsakymo forma'!G432</f>
        <v>0</v>
      </c>
      <c r="D408" s="10">
        <f>SUM(('Užsakymo forma'!E432*0.001*'Užsakymo forma'!K432+'Užsakymo forma'!F432*0.001*'Užsakymo forma'!O432))*'Užsakymo forma'!G432</f>
        <v>0</v>
      </c>
    </row>
    <row r="409" spans="1:4">
      <c r="A409" s="8">
        <f>SUM(('Užsakymo forma'!E433*0.001*'Užsakymo forma'!H433+'Užsakymo forma'!F433*0.001*'Užsakymo forma'!L433))*'Užsakymo forma'!G433</f>
        <v>0</v>
      </c>
      <c r="B409" s="9">
        <f>SUM(('Užsakymo forma'!E433*0.001*'Užsakymo forma'!I433+'Užsakymo forma'!F433*0.001*'Užsakymo forma'!M433))*'Užsakymo forma'!G433</f>
        <v>0</v>
      </c>
      <c r="C409" s="9">
        <f>SUM(('Užsakymo forma'!E433*0.001*'Užsakymo forma'!J433+'Užsakymo forma'!F433*0.001*'Užsakymo forma'!N433))*'Užsakymo forma'!G433</f>
        <v>0</v>
      </c>
      <c r="D409" s="10">
        <f>SUM(('Užsakymo forma'!E433*0.001*'Užsakymo forma'!K433+'Užsakymo forma'!F433*0.001*'Užsakymo forma'!O433))*'Užsakymo forma'!G433</f>
        <v>0</v>
      </c>
    </row>
    <row r="410" spans="1:4">
      <c r="A410" s="8">
        <f>SUM(('Užsakymo forma'!E434*0.001*'Užsakymo forma'!H434+'Užsakymo forma'!F434*0.001*'Užsakymo forma'!L434))*'Užsakymo forma'!G434</f>
        <v>0</v>
      </c>
      <c r="B410" s="9">
        <f>SUM(('Užsakymo forma'!E434*0.001*'Užsakymo forma'!I434+'Užsakymo forma'!F434*0.001*'Užsakymo forma'!M434))*'Užsakymo forma'!G434</f>
        <v>0</v>
      </c>
      <c r="C410" s="9">
        <f>SUM(('Užsakymo forma'!E434*0.001*'Užsakymo forma'!J434+'Užsakymo forma'!F434*0.001*'Užsakymo forma'!N434))*'Užsakymo forma'!G434</f>
        <v>0</v>
      </c>
      <c r="D410" s="10">
        <f>SUM(('Užsakymo forma'!E434*0.001*'Užsakymo forma'!K434+'Užsakymo forma'!F434*0.001*'Užsakymo forma'!O434))*'Užsakymo forma'!G434</f>
        <v>0</v>
      </c>
    </row>
    <row r="411" spans="1:4">
      <c r="A411" s="8">
        <f>SUM(('Užsakymo forma'!E435*0.001*'Užsakymo forma'!H435+'Užsakymo forma'!F435*0.001*'Užsakymo forma'!L435))*'Užsakymo forma'!G435</f>
        <v>0</v>
      </c>
      <c r="B411" s="9">
        <f>SUM(('Užsakymo forma'!E435*0.001*'Užsakymo forma'!I435+'Užsakymo forma'!F435*0.001*'Užsakymo forma'!M435))*'Užsakymo forma'!G435</f>
        <v>0</v>
      </c>
      <c r="C411" s="9">
        <f>SUM(('Užsakymo forma'!E435*0.001*'Užsakymo forma'!J435+'Užsakymo forma'!F435*0.001*'Užsakymo forma'!N435))*'Užsakymo forma'!G435</f>
        <v>0</v>
      </c>
      <c r="D411" s="10">
        <f>SUM(('Užsakymo forma'!E435*0.001*'Užsakymo forma'!K435+'Užsakymo forma'!F435*0.001*'Užsakymo forma'!O435))*'Užsakymo forma'!G435</f>
        <v>0</v>
      </c>
    </row>
    <row r="412" spans="1:4">
      <c r="A412" s="8">
        <f>SUM(('Užsakymo forma'!E436*0.001*'Užsakymo forma'!H436+'Užsakymo forma'!F436*0.001*'Užsakymo forma'!L436))*'Užsakymo forma'!G436</f>
        <v>0</v>
      </c>
      <c r="B412" s="9">
        <f>SUM(('Užsakymo forma'!E436*0.001*'Užsakymo forma'!I436+'Užsakymo forma'!F436*0.001*'Užsakymo forma'!M436))*'Užsakymo forma'!G436</f>
        <v>0</v>
      </c>
      <c r="C412" s="9">
        <f>SUM(('Užsakymo forma'!E436*0.001*'Užsakymo forma'!J436+'Užsakymo forma'!F436*0.001*'Užsakymo forma'!N436))*'Užsakymo forma'!G436</f>
        <v>0</v>
      </c>
      <c r="D412" s="10">
        <f>SUM(('Užsakymo forma'!E436*0.001*'Užsakymo forma'!K436+'Užsakymo forma'!F436*0.001*'Užsakymo forma'!O436))*'Užsakymo forma'!G436</f>
        <v>0</v>
      </c>
    </row>
    <row r="413" spans="1:4">
      <c r="A413" s="8">
        <f>SUM(('Užsakymo forma'!E437*0.001*'Užsakymo forma'!H437+'Užsakymo forma'!F437*0.001*'Užsakymo forma'!L437))*'Užsakymo forma'!G437</f>
        <v>0</v>
      </c>
      <c r="B413" s="9">
        <f>SUM(('Užsakymo forma'!E437*0.001*'Užsakymo forma'!I437+'Užsakymo forma'!F437*0.001*'Užsakymo forma'!M437))*'Užsakymo forma'!G437</f>
        <v>0</v>
      </c>
      <c r="C413" s="9">
        <f>SUM(('Užsakymo forma'!E437*0.001*'Užsakymo forma'!J437+'Užsakymo forma'!F437*0.001*'Užsakymo forma'!N437))*'Užsakymo forma'!G437</f>
        <v>0</v>
      </c>
      <c r="D413" s="10">
        <f>SUM(('Užsakymo forma'!E437*0.001*'Užsakymo forma'!K437+'Užsakymo forma'!F437*0.001*'Užsakymo forma'!O437))*'Užsakymo forma'!G437</f>
        <v>0</v>
      </c>
    </row>
    <row r="414" spans="1:4">
      <c r="A414" s="8">
        <f>SUM(('Užsakymo forma'!E438*0.001*'Užsakymo forma'!H438+'Užsakymo forma'!F438*0.001*'Užsakymo forma'!L438))*'Užsakymo forma'!G438</f>
        <v>0</v>
      </c>
      <c r="B414" s="9">
        <f>SUM(('Užsakymo forma'!E438*0.001*'Užsakymo forma'!I438+'Užsakymo forma'!F438*0.001*'Užsakymo forma'!M438))*'Užsakymo forma'!G438</f>
        <v>0</v>
      </c>
      <c r="C414" s="9">
        <f>SUM(('Užsakymo forma'!E438*0.001*'Užsakymo forma'!J438+'Užsakymo forma'!F438*0.001*'Užsakymo forma'!N438))*'Užsakymo forma'!G438</f>
        <v>0</v>
      </c>
      <c r="D414" s="10">
        <f>SUM(('Užsakymo forma'!E438*0.001*'Užsakymo forma'!K438+'Užsakymo forma'!F438*0.001*'Užsakymo forma'!O438))*'Užsakymo forma'!G438</f>
        <v>0</v>
      </c>
    </row>
    <row r="415" spans="1:4">
      <c r="A415" s="8">
        <f>SUM(('Užsakymo forma'!E439*0.001*'Užsakymo forma'!H439+'Užsakymo forma'!F439*0.001*'Užsakymo forma'!L439))*'Užsakymo forma'!G439</f>
        <v>0</v>
      </c>
      <c r="B415" s="9">
        <f>SUM(('Užsakymo forma'!E439*0.001*'Užsakymo forma'!I439+'Užsakymo forma'!F439*0.001*'Užsakymo forma'!M439))*'Užsakymo forma'!G439</f>
        <v>0</v>
      </c>
      <c r="C415" s="9">
        <f>SUM(('Užsakymo forma'!E439*0.001*'Užsakymo forma'!J439+'Užsakymo forma'!F439*0.001*'Užsakymo forma'!N439))*'Užsakymo forma'!G439</f>
        <v>0</v>
      </c>
      <c r="D415" s="10">
        <f>SUM(('Užsakymo forma'!E439*0.001*'Užsakymo forma'!K439+'Užsakymo forma'!F439*0.001*'Užsakymo forma'!O439))*'Užsakymo forma'!G439</f>
        <v>0</v>
      </c>
    </row>
    <row r="416" spans="1:4">
      <c r="A416" s="8">
        <f>SUM(('Užsakymo forma'!E440*0.001*'Užsakymo forma'!H440+'Užsakymo forma'!F440*0.001*'Užsakymo forma'!L440))*'Užsakymo forma'!G440</f>
        <v>0</v>
      </c>
      <c r="B416" s="9">
        <f>SUM(('Užsakymo forma'!E440*0.001*'Užsakymo forma'!I440+'Užsakymo forma'!F440*0.001*'Užsakymo forma'!M440))*'Užsakymo forma'!G440</f>
        <v>0</v>
      </c>
      <c r="C416" s="9">
        <f>SUM(('Užsakymo forma'!E440*0.001*'Užsakymo forma'!J440+'Užsakymo forma'!F440*0.001*'Užsakymo forma'!N440))*'Užsakymo forma'!G440</f>
        <v>0</v>
      </c>
      <c r="D416" s="10">
        <f>SUM(('Užsakymo forma'!E440*0.001*'Užsakymo forma'!K440+'Užsakymo forma'!F440*0.001*'Užsakymo forma'!O440))*'Užsakymo forma'!G440</f>
        <v>0</v>
      </c>
    </row>
    <row r="417" spans="1:4">
      <c r="A417" s="8">
        <f>SUM(('Užsakymo forma'!E441*0.001*'Užsakymo forma'!H441+'Užsakymo forma'!F441*0.001*'Užsakymo forma'!L441))*'Užsakymo forma'!G441</f>
        <v>0</v>
      </c>
      <c r="B417" s="9">
        <f>SUM(('Užsakymo forma'!E441*0.001*'Užsakymo forma'!I441+'Užsakymo forma'!F441*0.001*'Užsakymo forma'!M441))*'Užsakymo forma'!G441</f>
        <v>0</v>
      </c>
      <c r="C417" s="9">
        <f>SUM(('Užsakymo forma'!E441*0.001*'Užsakymo forma'!J441+'Užsakymo forma'!F441*0.001*'Užsakymo forma'!N441))*'Užsakymo forma'!G441</f>
        <v>0</v>
      </c>
      <c r="D417" s="10">
        <f>SUM(('Užsakymo forma'!E441*0.001*'Užsakymo forma'!K441+'Užsakymo forma'!F441*0.001*'Užsakymo forma'!O441))*'Užsakymo forma'!G441</f>
        <v>0</v>
      </c>
    </row>
    <row r="418" spans="1:4">
      <c r="A418" s="8">
        <f>SUM(('Užsakymo forma'!E442*0.001*'Užsakymo forma'!H442+'Užsakymo forma'!F442*0.001*'Užsakymo forma'!L442))*'Užsakymo forma'!G442</f>
        <v>0</v>
      </c>
      <c r="B418" s="9">
        <f>SUM(('Užsakymo forma'!E442*0.001*'Užsakymo forma'!I442+'Užsakymo forma'!F442*0.001*'Užsakymo forma'!M442))*'Užsakymo forma'!G442</f>
        <v>0</v>
      </c>
      <c r="C418" s="9">
        <f>SUM(('Užsakymo forma'!E442*0.001*'Užsakymo forma'!J442+'Užsakymo forma'!F442*0.001*'Užsakymo forma'!N442))*'Užsakymo forma'!G442</f>
        <v>0</v>
      </c>
      <c r="D418" s="10">
        <f>SUM(('Užsakymo forma'!E442*0.001*'Užsakymo forma'!K442+'Užsakymo forma'!F442*0.001*'Užsakymo forma'!O442))*'Užsakymo forma'!G442</f>
        <v>0</v>
      </c>
    </row>
    <row r="419" spans="1:4">
      <c r="A419" s="8">
        <f>SUM(('Užsakymo forma'!E443*0.001*'Užsakymo forma'!H443+'Užsakymo forma'!F443*0.001*'Užsakymo forma'!L443))*'Užsakymo forma'!G443</f>
        <v>0</v>
      </c>
      <c r="B419" s="9">
        <f>SUM(('Užsakymo forma'!E443*0.001*'Užsakymo forma'!I443+'Užsakymo forma'!F443*0.001*'Užsakymo forma'!M443))*'Užsakymo forma'!G443</f>
        <v>0</v>
      </c>
      <c r="C419" s="9">
        <f>SUM(('Užsakymo forma'!E443*0.001*'Užsakymo forma'!J443+'Užsakymo forma'!F443*0.001*'Užsakymo forma'!N443))*'Užsakymo forma'!G443</f>
        <v>0</v>
      </c>
      <c r="D419" s="10">
        <f>SUM(('Užsakymo forma'!E443*0.001*'Užsakymo forma'!K443+'Užsakymo forma'!F443*0.001*'Užsakymo forma'!O443))*'Užsakymo forma'!G443</f>
        <v>0</v>
      </c>
    </row>
    <row r="420" spans="1:4">
      <c r="A420" s="8">
        <f>SUM(('Užsakymo forma'!E444*0.001*'Užsakymo forma'!H444+'Užsakymo forma'!F444*0.001*'Užsakymo forma'!L444))*'Užsakymo forma'!G444</f>
        <v>0</v>
      </c>
      <c r="B420" s="9">
        <f>SUM(('Užsakymo forma'!E444*0.001*'Užsakymo forma'!I444+'Užsakymo forma'!F444*0.001*'Užsakymo forma'!M444))*'Užsakymo forma'!G444</f>
        <v>0</v>
      </c>
      <c r="C420" s="9">
        <f>SUM(('Užsakymo forma'!E444*0.001*'Užsakymo forma'!J444+'Užsakymo forma'!F444*0.001*'Užsakymo forma'!N444))*'Užsakymo forma'!G444</f>
        <v>0</v>
      </c>
      <c r="D420" s="10">
        <f>SUM(('Užsakymo forma'!E444*0.001*'Užsakymo forma'!K444+'Užsakymo forma'!F444*0.001*'Užsakymo forma'!O444))*'Užsakymo forma'!G444</f>
        <v>0</v>
      </c>
    </row>
    <row r="421" spans="1:4">
      <c r="A421" s="8">
        <f>SUM(('Užsakymo forma'!E445*0.001*'Užsakymo forma'!H445+'Užsakymo forma'!F445*0.001*'Užsakymo forma'!L445))*'Užsakymo forma'!G445</f>
        <v>0</v>
      </c>
      <c r="B421" s="9">
        <f>SUM(('Užsakymo forma'!E445*0.001*'Užsakymo forma'!I445+'Užsakymo forma'!F445*0.001*'Užsakymo forma'!M445))*'Užsakymo forma'!G445</f>
        <v>0</v>
      </c>
      <c r="C421" s="9">
        <f>SUM(('Užsakymo forma'!E445*0.001*'Užsakymo forma'!J445+'Užsakymo forma'!F445*0.001*'Užsakymo forma'!N445))*'Užsakymo forma'!G445</f>
        <v>0</v>
      </c>
      <c r="D421" s="10">
        <f>SUM(('Užsakymo forma'!E445*0.001*'Užsakymo forma'!K445+'Užsakymo forma'!F445*0.001*'Užsakymo forma'!O445))*'Užsakymo forma'!G445</f>
        <v>0</v>
      </c>
    </row>
    <row r="422" spans="1:4">
      <c r="A422" s="8">
        <f>SUM(('Užsakymo forma'!E446*0.001*'Užsakymo forma'!H446+'Užsakymo forma'!F446*0.001*'Užsakymo forma'!L446))*'Užsakymo forma'!G446</f>
        <v>0</v>
      </c>
      <c r="B422" s="9">
        <f>SUM(('Užsakymo forma'!E446*0.001*'Užsakymo forma'!I446+'Užsakymo forma'!F446*0.001*'Užsakymo forma'!M446))*'Užsakymo forma'!G446</f>
        <v>0</v>
      </c>
      <c r="C422" s="9">
        <f>SUM(('Užsakymo forma'!E446*0.001*'Užsakymo forma'!J446+'Užsakymo forma'!F446*0.001*'Užsakymo forma'!N446))*'Užsakymo forma'!G446</f>
        <v>0</v>
      </c>
      <c r="D422" s="10">
        <f>SUM(('Užsakymo forma'!E446*0.001*'Užsakymo forma'!K446+'Užsakymo forma'!F446*0.001*'Užsakymo forma'!O446))*'Užsakymo forma'!G446</f>
        <v>0</v>
      </c>
    </row>
    <row r="423" spans="1:4">
      <c r="A423" s="8">
        <f>SUM(('Užsakymo forma'!E447*0.001*'Užsakymo forma'!H447+'Užsakymo forma'!F447*0.001*'Užsakymo forma'!L447))*'Užsakymo forma'!G447</f>
        <v>0</v>
      </c>
      <c r="B423" s="9">
        <f>SUM(('Užsakymo forma'!E447*0.001*'Užsakymo forma'!I447+'Užsakymo forma'!F447*0.001*'Užsakymo forma'!M447))*'Užsakymo forma'!G447</f>
        <v>0</v>
      </c>
      <c r="C423" s="9">
        <f>SUM(('Užsakymo forma'!E447*0.001*'Užsakymo forma'!J447+'Užsakymo forma'!F447*0.001*'Užsakymo forma'!N447))*'Užsakymo forma'!G447</f>
        <v>0</v>
      </c>
      <c r="D423" s="10">
        <f>SUM(('Užsakymo forma'!E447*0.001*'Užsakymo forma'!K447+'Užsakymo forma'!F447*0.001*'Užsakymo forma'!O447))*'Užsakymo forma'!G447</f>
        <v>0</v>
      </c>
    </row>
    <row r="424" spans="1:4">
      <c r="A424" s="8">
        <f>SUM(('Užsakymo forma'!E448*0.001*'Užsakymo forma'!H448+'Užsakymo forma'!F448*0.001*'Užsakymo forma'!L448))*'Užsakymo forma'!G448</f>
        <v>0</v>
      </c>
      <c r="B424" s="9">
        <f>SUM(('Užsakymo forma'!E448*0.001*'Užsakymo forma'!I448+'Užsakymo forma'!F448*0.001*'Užsakymo forma'!M448))*'Užsakymo forma'!G448</f>
        <v>0</v>
      </c>
      <c r="C424" s="9">
        <f>SUM(('Užsakymo forma'!E448*0.001*'Užsakymo forma'!J448+'Užsakymo forma'!F448*0.001*'Užsakymo forma'!N448))*'Užsakymo forma'!G448</f>
        <v>0</v>
      </c>
      <c r="D424" s="10">
        <f>SUM(('Užsakymo forma'!E448*0.001*'Užsakymo forma'!K448+'Užsakymo forma'!F448*0.001*'Užsakymo forma'!O448))*'Užsakymo forma'!G448</f>
        <v>0</v>
      </c>
    </row>
    <row r="425" spans="1:4">
      <c r="A425" s="8">
        <f>SUM(('Užsakymo forma'!E449*0.001*'Užsakymo forma'!H449+'Užsakymo forma'!F449*0.001*'Užsakymo forma'!L449))*'Užsakymo forma'!G449</f>
        <v>0</v>
      </c>
      <c r="B425" s="9">
        <f>SUM(('Užsakymo forma'!E449*0.001*'Užsakymo forma'!I449+'Užsakymo forma'!F449*0.001*'Užsakymo forma'!M449))*'Užsakymo forma'!G449</f>
        <v>0</v>
      </c>
      <c r="C425" s="9">
        <f>SUM(('Užsakymo forma'!E449*0.001*'Užsakymo forma'!J449+'Užsakymo forma'!F449*0.001*'Užsakymo forma'!N449))*'Užsakymo forma'!G449</f>
        <v>0</v>
      </c>
      <c r="D425" s="10">
        <f>SUM(('Užsakymo forma'!E449*0.001*'Užsakymo forma'!K449+'Užsakymo forma'!F449*0.001*'Užsakymo forma'!O449))*'Užsakymo forma'!G449</f>
        <v>0</v>
      </c>
    </row>
    <row r="426" spans="1:4">
      <c r="A426" s="8">
        <f>SUM(('Užsakymo forma'!E450*0.001*'Užsakymo forma'!H450+'Užsakymo forma'!F450*0.001*'Užsakymo forma'!L450))*'Užsakymo forma'!G450</f>
        <v>0</v>
      </c>
      <c r="B426" s="9">
        <f>SUM(('Užsakymo forma'!E450*0.001*'Užsakymo forma'!I450+'Užsakymo forma'!F450*0.001*'Užsakymo forma'!M450))*'Užsakymo forma'!G450</f>
        <v>0</v>
      </c>
      <c r="C426" s="9">
        <f>SUM(('Užsakymo forma'!E450*0.001*'Užsakymo forma'!J450+'Užsakymo forma'!F450*0.001*'Užsakymo forma'!N450))*'Užsakymo forma'!G450</f>
        <v>0</v>
      </c>
      <c r="D426" s="10">
        <f>SUM(('Užsakymo forma'!E450*0.001*'Užsakymo forma'!K450+'Užsakymo forma'!F450*0.001*'Užsakymo forma'!O450))*'Užsakymo forma'!G450</f>
        <v>0</v>
      </c>
    </row>
    <row r="427" spans="1:4">
      <c r="A427" s="8">
        <f>SUM(('Užsakymo forma'!E451*0.001*'Užsakymo forma'!H451+'Užsakymo forma'!F451*0.001*'Užsakymo forma'!L451))*'Užsakymo forma'!G451</f>
        <v>0</v>
      </c>
      <c r="B427" s="9">
        <f>SUM(('Užsakymo forma'!E451*0.001*'Užsakymo forma'!I451+'Užsakymo forma'!F451*0.001*'Užsakymo forma'!M451))*'Užsakymo forma'!G451</f>
        <v>0</v>
      </c>
      <c r="C427" s="9">
        <f>SUM(('Užsakymo forma'!E451*0.001*'Užsakymo forma'!J451+'Užsakymo forma'!F451*0.001*'Užsakymo forma'!N451))*'Užsakymo forma'!G451</f>
        <v>0</v>
      </c>
      <c r="D427" s="10">
        <f>SUM(('Užsakymo forma'!E451*0.001*'Užsakymo forma'!K451+'Užsakymo forma'!F451*0.001*'Užsakymo forma'!O451))*'Užsakymo forma'!G451</f>
        <v>0</v>
      </c>
    </row>
    <row r="428" spans="1:4">
      <c r="A428" s="8">
        <f>SUM(('Užsakymo forma'!E452*0.001*'Užsakymo forma'!H452+'Užsakymo forma'!F452*0.001*'Užsakymo forma'!L452))*'Užsakymo forma'!G452</f>
        <v>0</v>
      </c>
      <c r="B428" s="9">
        <f>SUM(('Užsakymo forma'!E452*0.001*'Užsakymo forma'!I452+'Užsakymo forma'!F452*0.001*'Užsakymo forma'!M452))*'Užsakymo forma'!G452</f>
        <v>0</v>
      </c>
      <c r="C428" s="9">
        <f>SUM(('Užsakymo forma'!E452*0.001*'Užsakymo forma'!J452+'Užsakymo forma'!F452*0.001*'Užsakymo forma'!N452))*'Užsakymo forma'!G452</f>
        <v>0</v>
      </c>
      <c r="D428" s="10">
        <f>SUM(('Užsakymo forma'!E452*0.001*'Užsakymo forma'!K452+'Užsakymo forma'!F452*0.001*'Užsakymo forma'!O452))*'Užsakymo forma'!G452</f>
        <v>0</v>
      </c>
    </row>
    <row r="429" spans="1:4">
      <c r="A429" s="8">
        <f>SUM(('Užsakymo forma'!E453*0.001*'Užsakymo forma'!H453+'Užsakymo forma'!F453*0.001*'Užsakymo forma'!L453))*'Užsakymo forma'!G453</f>
        <v>0</v>
      </c>
      <c r="B429" s="9">
        <f>SUM(('Užsakymo forma'!E453*0.001*'Užsakymo forma'!I453+'Užsakymo forma'!F453*0.001*'Užsakymo forma'!M453))*'Užsakymo forma'!G453</f>
        <v>0</v>
      </c>
      <c r="C429" s="9">
        <f>SUM(('Užsakymo forma'!E453*0.001*'Užsakymo forma'!J453+'Užsakymo forma'!F453*0.001*'Užsakymo forma'!N453))*'Užsakymo forma'!G453</f>
        <v>0</v>
      </c>
      <c r="D429" s="10">
        <f>SUM(('Užsakymo forma'!E453*0.001*'Užsakymo forma'!K453+'Užsakymo forma'!F453*0.001*'Užsakymo forma'!O453))*'Užsakymo forma'!G453</f>
        <v>0</v>
      </c>
    </row>
    <row r="430" spans="1:4">
      <c r="A430" s="8">
        <f>SUM(('Užsakymo forma'!E454*0.001*'Užsakymo forma'!H454+'Užsakymo forma'!F454*0.001*'Užsakymo forma'!L454))*'Užsakymo forma'!G454</f>
        <v>0</v>
      </c>
      <c r="B430" s="9">
        <f>SUM(('Užsakymo forma'!E454*0.001*'Užsakymo forma'!I454+'Užsakymo forma'!F454*0.001*'Užsakymo forma'!M454))*'Užsakymo forma'!G454</f>
        <v>0</v>
      </c>
      <c r="C430" s="9">
        <f>SUM(('Užsakymo forma'!E454*0.001*'Užsakymo forma'!J454+'Užsakymo forma'!F454*0.001*'Užsakymo forma'!N454))*'Užsakymo forma'!G454</f>
        <v>0</v>
      </c>
      <c r="D430" s="10">
        <f>SUM(('Užsakymo forma'!E454*0.001*'Užsakymo forma'!K454+'Užsakymo forma'!F454*0.001*'Užsakymo forma'!O454))*'Užsakymo forma'!G454</f>
        <v>0</v>
      </c>
    </row>
    <row r="431" spans="1:4">
      <c r="A431" s="8">
        <f>SUM(('Užsakymo forma'!E455*0.001*'Užsakymo forma'!H455+'Užsakymo forma'!F455*0.001*'Užsakymo forma'!L455))*'Užsakymo forma'!G455</f>
        <v>0</v>
      </c>
      <c r="B431" s="9">
        <f>SUM(('Užsakymo forma'!E455*0.001*'Užsakymo forma'!I455+'Užsakymo forma'!F455*0.001*'Užsakymo forma'!M455))*'Užsakymo forma'!G455</f>
        <v>0</v>
      </c>
      <c r="C431" s="9">
        <f>SUM(('Užsakymo forma'!E455*0.001*'Užsakymo forma'!J455+'Užsakymo forma'!F455*0.001*'Užsakymo forma'!N455))*'Užsakymo forma'!G455</f>
        <v>0</v>
      </c>
      <c r="D431" s="10">
        <f>SUM(('Užsakymo forma'!E455*0.001*'Užsakymo forma'!K455+'Užsakymo forma'!F455*0.001*'Užsakymo forma'!O455))*'Užsakymo forma'!G455</f>
        <v>0</v>
      </c>
    </row>
    <row r="432" spans="1:4">
      <c r="A432" s="8">
        <f>SUM(('Užsakymo forma'!E456*0.001*'Užsakymo forma'!H456+'Užsakymo forma'!F456*0.001*'Užsakymo forma'!L456))*'Užsakymo forma'!G456</f>
        <v>0</v>
      </c>
      <c r="B432" s="9">
        <f>SUM(('Užsakymo forma'!E456*0.001*'Užsakymo forma'!I456+'Užsakymo forma'!F456*0.001*'Užsakymo forma'!M456))*'Užsakymo forma'!G456</f>
        <v>0</v>
      </c>
      <c r="C432" s="9">
        <f>SUM(('Užsakymo forma'!E456*0.001*'Užsakymo forma'!J456+'Užsakymo forma'!F456*0.001*'Užsakymo forma'!N456))*'Užsakymo forma'!G456</f>
        <v>0</v>
      </c>
      <c r="D432" s="10">
        <f>SUM(('Užsakymo forma'!E456*0.001*'Užsakymo forma'!K456+'Užsakymo forma'!F456*0.001*'Užsakymo forma'!O456))*'Užsakymo forma'!G456</f>
        <v>0</v>
      </c>
    </row>
    <row r="433" spans="1:4">
      <c r="A433" s="8">
        <f>SUM(('Užsakymo forma'!E457*0.001*'Užsakymo forma'!H457+'Užsakymo forma'!F457*0.001*'Užsakymo forma'!L457))*'Užsakymo forma'!G457</f>
        <v>0</v>
      </c>
      <c r="B433" s="9">
        <f>SUM(('Užsakymo forma'!E457*0.001*'Užsakymo forma'!I457+'Užsakymo forma'!F457*0.001*'Užsakymo forma'!M457))*'Užsakymo forma'!G457</f>
        <v>0</v>
      </c>
      <c r="C433" s="9">
        <f>SUM(('Užsakymo forma'!E457*0.001*'Užsakymo forma'!J457+'Užsakymo forma'!F457*0.001*'Užsakymo forma'!N457))*'Užsakymo forma'!G457</f>
        <v>0</v>
      </c>
      <c r="D433" s="10">
        <f>SUM(('Užsakymo forma'!E457*0.001*'Užsakymo forma'!K457+'Užsakymo forma'!F457*0.001*'Užsakymo forma'!O457))*'Užsakymo forma'!G457</f>
        <v>0</v>
      </c>
    </row>
    <row r="434" spans="1:4">
      <c r="A434" s="8">
        <f>SUM(('Užsakymo forma'!E458*0.001*'Užsakymo forma'!H458+'Užsakymo forma'!F458*0.001*'Užsakymo forma'!L458))*'Užsakymo forma'!G458</f>
        <v>0</v>
      </c>
      <c r="B434" s="9">
        <f>SUM(('Užsakymo forma'!E458*0.001*'Užsakymo forma'!I458+'Užsakymo forma'!F458*0.001*'Užsakymo forma'!M458))*'Užsakymo forma'!G458</f>
        <v>0</v>
      </c>
      <c r="C434" s="9">
        <f>SUM(('Užsakymo forma'!E458*0.001*'Užsakymo forma'!J458+'Užsakymo forma'!F458*0.001*'Užsakymo forma'!N458))*'Užsakymo forma'!G458</f>
        <v>0</v>
      </c>
      <c r="D434" s="10">
        <f>SUM(('Užsakymo forma'!E458*0.001*'Užsakymo forma'!K458+'Užsakymo forma'!F458*0.001*'Užsakymo forma'!O458))*'Užsakymo forma'!G458</f>
        <v>0</v>
      </c>
    </row>
    <row r="435" spans="1:4">
      <c r="A435" s="8">
        <f>SUM(('Užsakymo forma'!E459*0.001*'Užsakymo forma'!H459+'Užsakymo forma'!F459*0.001*'Užsakymo forma'!L459))*'Užsakymo forma'!G459</f>
        <v>0</v>
      </c>
      <c r="B435" s="9">
        <f>SUM(('Užsakymo forma'!E459*0.001*'Užsakymo forma'!I459+'Užsakymo forma'!F459*0.001*'Užsakymo forma'!M459))*'Užsakymo forma'!G459</f>
        <v>0</v>
      </c>
      <c r="C435" s="9">
        <f>SUM(('Užsakymo forma'!E459*0.001*'Užsakymo forma'!J459+'Užsakymo forma'!F459*0.001*'Užsakymo forma'!N459))*'Užsakymo forma'!G459</f>
        <v>0</v>
      </c>
      <c r="D435" s="10">
        <f>SUM(('Užsakymo forma'!E459*0.001*'Užsakymo forma'!K459+'Užsakymo forma'!F459*0.001*'Užsakymo forma'!O459))*'Užsakymo forma'!G459</f>
        <v>0</v>
      </c>
    </row>
    <row r="436" spans="1:4">
      <c r="A436" s="8">
        <f>SUM(('Užsakymo forma'!E460*0.001*'Užsakymo forma'!H460+'Užsakymo forma'!F460*0.001*'Užsakymo forma'!L460))*'Užsakymo forma'!G460</f>
        <v>0</v>
      </c>
      <c r="B436" s="9">
        <f>SUM(('Užsakymo forma'!E460*0.001*'Užsakymo forma'!I460+'Užsakymo forma'!F460*0.001*'Užsakymo forma'!M460))*'Užsakymo forma'!G460</f>
        <v>0</v>
      </c>
      <c r="C436" s="9">
        <f>SUM(('Užsakymo forma'!E460*0.001*'Užsakymo forma'!J460+'Užsakymo forma'!F460*0.001*'Užsakymo forma'!N460))*'Užsakymo forma'!G460</f>
        <v>0</v>
      </c>
      <c r="D436" s="10">
        <f>SUM(('Užsakymo forma'!E460*0.001*'Užsakymo forma'!K460+'Užsakymo forma'!F460*0.001*'Užsakymo forma'!O460))*'Užsakymo forma'!G460</f>
        <v>0</v>
      </c>
    </row>
    <row r="437" spans="1:4">
      <c r="A437" s="8">
        <f>SUM(('Užsakymo forma'!E461*0.001*'Užsakymo forma'!H461+'Užsakymo forma'!F461*0.001*'Užsakymo forma'!L461))*'Užsakymo forma'!G461</f>
        <v>0</v>
      </c>
      <c r="B437" s="9">
        <f>SUM(('Užsakymo forma'!E461*0.001*'Užsakymo forma'!I461+'Užsakymo forma'!F461*0.001*'Užsakymo forma'!M461))*'Užsakymo forma'!G461</f>
        <v>0</v>
      </c>
      <c r="C437" s="9">
        <f>SUM(('Užsakymo forma'!E461*0.001*'Užsakymo forma'!J461+'Užsakymo forma'!F461*0.001*'Užsakymo forma'!N461))*'Užsakymo forma'!G461</f>
        <v>0</v>
      </c>
      <c r="D437" s="10">
        <f>SUM(('Užsakymo forma'!E461*0.001*'Užsakymo forma'!K461+'Užsakymo forma'!F461*0.001*'Užsakymo forma'!O461))*'Užsakymo forma'!G461</f>
        <v>0</v>
      </c>
    </row>
    <row r="438" spans="1:4">
      <c r="A438" s="8">
        <f>SUM(('Užsakymo forma'!E462*0.001*'Užsakymo forma'!H462+'Užsakymo forma'!F462*0.001*'Užsakymo forma'!L462))*'Užsakymo forma'!G462</f>
        <v>0</v>
      </c>
      <c r="B438" s="9">
        <f>SUM(('Užsakymo forma'!E462*0.001*'Užsakymo forma'!I462+'Užsakymo forma'!F462*0.001*'Užsakymo forma'!M462))*'Užsakymo forma'!G462</f>
        <v>0</v>
      </c>
      <c r="C438" s="9">
        <f>SUM(('Užsakymo forma'!E462*0.001*'Užsakymo forma'!J462+'Užsakymo forma'!F462*0.001*'Užsakymo forma'!N462))*'Užsakymo forma'!G462</f>
        <v>0</v>
      </c>
      <c r="D438" s="10">
        <f>SUM(('Užsakymo forma'!E462*0.001*'Užsakymo forma'!K462+'Užsakymo forma'!F462*0.001*'Užsakymo forma'!O462))*'Užsakymo forma'!G462</f>
        <v>0</v>
      </c>
    </row>
    <row r="439" spans="1:4">
      <c r="A439" s="8">
        <f>SUM(('Užsakymo forma'!E463*0.001*'Užsakymo forma'!H463+'Užsakymo forma'!F463*0.001*'Užsakymo forma'!L463))*'Užsakymo forma'!G463</f>
        <v>0</v>
      </c>
      <c r="B439" s="9">
        <f>SUM(('Užsakymo forma'!E463*0.001*'Užsakymo forma'!I463+'Užsakymo forma'!F463*0.001*'Užsakymo forma'!M463))*'Užsakymo forma'!G463</f>
        <v>0</v>
      </c>
      <c r="C439" s="9">
        <f>SUM(('Užsakymo forma'!E463*0.001*'Užsakymo forma'!J463+'Užsakymo forma'!F463*0.001*'Užsakymo forma'!N463))*'Užsakymo forma'!G463</f>
        <v>0</v>
      </c>
      <c r="D439" s="10">
        <f>SUM(('Užsakymo forma'!E463*0.001*'Užsakymo forma'!K463+'Užsakymo forma'!F463*0.001*'Užsakymo forma'!O463))*'Užsakymo forma'!G463</f>
        <v>0</v>
      </c>
    </row>
    <row r="440" spans="1:4">
      <c r="A440" s="8">
        <f>SUM(('Užsakymo forma'!E464*0.001*'Užsakymo forma'!H464+'Užsakymo forma'!F464*0.001*'Užsakymo forma'!L464))*'Užsakymo forma'!G464</f>
        <v>0</v>
      </c>
      <c r="B440" s="9">
        <f>SUM(('Užsakymo forma'!E464*0.001*'Užsakymo forma'!I464+'Užsakymo forma'!F464*0.001*'Užsakymo forma'!M464))*'Užsakymo forma'!G464</f>
        <v>0</v>
      </c>
      <c r="C440" s="9">
        <f>SUM(('Užsakymo forma'!E464*0.001*'Užsakymo forma'!J464+'Užsakymo forma'!F464*0.001*'Užsakymo forma'!N464))*'Užsakymo forma'!G464</f>
        <v>0</v>
      </c>
      <c r="D440" s="10">
        <f>SUM(('Užsakymo forma'!E464*0.001*'Užsakymo forma'!K464+'Užsakymo forma'!F464*0.001*'Užsakymo forma'!O464))*'Užsakymo forma'!G464</f>
        <v>0</v>
      </c>
    </row>
    <row r="441" spans="1:4">
      <c r="A441" s="8">
        <f>SUM(('Užsakymo forma'!E465*0.001*'Užsakymo forma'!H465+'Užsakymo forma'!F465*0.001*'Užsakymo forma'!L465))*'Užsakymo forma'!G465</f>
        <v>0</v>
      </c>
      <c r="B441" s="9">
        <f>SUM(('Užsakymo forma'!E465*0.001*'Užsakymo forma'!I465+'Užsakymo forma'!F465*0.001*'Užsakymo forma'!M465))*'Užsakymo forma'!G465</f>
        <v>0</v>
      </c>
      <c r="C441" s="9">
        <f>SUM(('Užsakymo forma'!E465*0.001*'Užsakymo forma'!J465+'Užsakymo forma'!F465*0.001*'Užsakymo forma'!N465))*'Užsakymo forma'!G465</f>
        <v>0</v>
      </c>
      <c r="D441" s="10">
        <f>SUM(('Užsakymo forma'!E465*0.001*'Užsakymo forma'!K465+'Užsakymo forma'!F465*0.001*'Užsakymo forma'!O465))*'Užsakymo forma'!G465</f>
        <v>0</v>
      </c>
    </row>
    <row r="442" spans="1:4">
      <c r="A442" s="8">
        <f>SUM(('Užsakymo forma'!E466*0.001*'Užsakymo forma'!H466+'Užsakymo forma'!F466*0.001*'Užsakymo forma'!L466))*'Užsakymo forma'!G466</f>
        <v>0</v>
      </c>
      <c r="B442" s="9">
        <f>SUM(('Užsakymo forma'!E466*0.001*'Užsakymo forma'!I466+'Užsakymo forma'!F466*0.001*'Užsakymo forma'!M466))*'Užsakymo forma'!G466</f>
        <v>0</v>
      </c>
      <c r="C442" s="9">
        <f>SUM(('Užsakymo forma'!E466*0.001*'Užsakymo forma'!J466+'Užsakymo forma'!F466*0.001*'Užsakymo forma'!N466))*'Užsakymo forma'!G466</f>
        <v>0</v>
      </c>
      <c r="D442" s="10">
        <f>SUM(('Užsakymo forma'!E466*0.001*'Užsakymo forma'!K466+'Užsakymo forma'!F466*0.001*'Užsakymo forma'!O466))*'Užsakymo forma'!G466</f>
        <v>0</v>
      </c>
    </row>
    <row r="443" spans="1:4">
      <c r="A443" s="8">
        <f>SUM(('Užsakymo forma'!E467*0.001*'Užsakymo forma'!H467+'Užsakymo forma'!F467*0.001*'Užsakymo forma'!L467))*'Užsakymo forma'!G467</f>
        <v>0</v>
      </c>
      <c r="B443" s="9">
        <f>SUM(('Užsakymo forma'!E467*0.001*'Užsakymo forma'!I467+'Užsakymo forma'!F467*0.001*'Užsakymo forma'!M467))*'Užsakymo forma'!G467</f>
        <v>0</v>
      </c>
      <c r="C443" s="9">
        <f>SUM(('Užsakymo forma'!E467*0.001*'Užsakymo forma'!J467+'Užsakymo forma'!F467*0.001*'Užsakymo forma'!N467))*'Užsakymo forma'!G467</f>
        <v>0</v>
      </c>
      <c r="D443" s="10">
        <f>SUM(('Užsakymo forma'!E467*0.001*'Užsakymo forma'!K467+'Užsakymo forma'!F467*0.001*'Užsakymo forma'!O467))*'Užsakymo forma'!G467</f>
        <v>0</v>
      </c>
    </row>
    <row r="444" spans="1:4">
      <c r="A444" s="8">
        <f>SUM(('Užsakymo forma'!E468*0.001*'Užsakymo forma'!H468+'Užsakymo forma'!F468*0.001*'Užsakymo forma'!L468))*'Užsakymo forma'!G468</f>
        <v>0</v>
      </c>
      <c r="B444" s="9">
        <f>SUM(('Užsakymo forma'!E468*0.001*'Užsakymo forma'!I468+'Užsakymo forma'!F468*0.001*'Užsakymo forma'!M468))*'Užsakymo forma'!G468</f>
        <v>0</v>
      </c>
      <c r="C444" s="9">
        <f>SUM(('Užsakymo forma'!E468*0.001*'Užsakymo forma'!J468+'Užsakymo forma'!F468*0.001*'Užsakymo forma'!N468))*'Užsakymo forma'!G468</f>
        <v>0</v>
      </c>
      <c r="D444" s="10">
        <f>SUM(('Užsakymo forma'!E468*0.001*'Užsakymo forma'!K468+'Užsakymo forma'!F468*0.001*'Užsakymo forma'!O468))*'Užsakymo forma'!G468</f>
        <v>0</v>
      </c>
    </row>
    <row r="445" spans="1:4">
      <c r="A445" s="8">
        <f>SUM(('Užsakymo forma'!E469*0.001*'Užsakymo forma'!H469+'Užsakymo forma'!F469*0.001*'Užsakymo forma'!L469))*'Užsakymo forma'!G469</f>
        <v>0</v>
      </c>
      <c r="B445" s="9">
        <f>SUM(('Užsakymo forma'!E469*0.001*'Užsakymo forma'!I469+'Užsakymo forma'!F469*0.001*'Užsakymo forma'!M469))*'Užsakymo forma'!G469</f>
        <v>0</v>
      </c>
      <c r="C445" s="9">
        <f>SUM(('Užsakymo forma'!E469*0.001*'Užsakymo forma'!J469+'Užsakymo forma'!F469*0.001*'Užsakymo forma'!N469))*'Užsakymo forma'!G469</f>
        <v>0</v>
      </c>
      <c r="D445" s="10">
        <f>SUM(('Užsakymo forma'!E469*0.001*'Užsakymo forma'!K469+'Užsakymo forma'!F469*0.001*'Užsakymo forma'!O469))*'Užsakymo forma'!G469</f>
        <v>0</v>
      </c>
    </row>
    <row r="446" spans="1:4">
      <c r="A446" s="8">
        <f>SUM(('Užsakymo forma'!E470*0.001*'Užsakymo forma'!H470+'Užsakymo forma'!F470*0.001*'Užsakymo forma'!L470))*'Užsakymo forma'!G470</f>
        <v>0</v>
      </c>
      <c r="B446" s="9">
        <f>SUM(('Užsakymo forma'!E470*0.001*'Užsakymo forma'!I470+'Užsakymo forma'!F470*0.001*'Užsakymo forma'!M470))*'Užsakymo forma'!G470</f>
        <v>0</v>
      </c>
      <c r="C446" s="9">
        <f>SUM(('Užsakymo forma'!E470*0.001*'Užsakymo forma'!J470+'Užsakymo forma'!F470*0.001*'Užsakymo forma'!N470))*'Užsakymo forma'!G470</f>
        <v>0</v>
      </c>
      <c r="D446" s="10">
        <f>SUM(('Užsakymo forma'!E470*0.001*'Užsakymo forma'!K470+'Užsakymo forma'!F470*0.001*'Užsakymo forma'!O470))*'Užsakymo forma'!G470</f>
        <v>0</v>
      </c>
    </row>
    <row r="447" spans="1:4">
      <c r="A447" s="8">
        <f>SUM(('Užsakymo forma'!E471*0.001*'Užsakymo forma'!H471+'Užsakymo forma'!F471*0.001*'Užsakymo forma'!L471))*'Užsakymo forma'!G471</f>
        <v>0</v>
      </c>
      <c r="B447" s="9">
        <f>SUM(('Užsakymo forma'!E471*0.001*'Užsakymo forma'!I471+'Užsakymo forma'!F471*0.001*'Užsakymo forma'!M471))*'Užsakymo forma'!G471</f>
        <v>0</v>
      </c>
      <c r="C447" s="9">
        <f>SUM(('Užsakymo forma'!E471*0.001*'Užsakymo forma'!J471+'Užsakymo forma'!F471*0.001*'Užsakymo forma'!N471))*'Užsakymo forma'!G471</f>
        <v>0</v>
      </c>
      <c r="D447" s="10">
        <f>SUM(('Užsakymo forma'!E471*0.001*'Užsakymo forma'!K471+'Užsakymo forma'!F471*0.001*'Užsakymo forma'!O471))*'Užsakymo forma'!G471</f>
        <v>0</v>
      </c>
    </row>
    <row r="448" spans="1:4">
      <c r="A448" s="8">
        <f>SUM(('Užsakymo forma'!E472*0.001*'Užsakymo forma'!H472+'Užsakymo forma'!F472*0.001*'Užsakymo forma'!L472))*'Užsakymo forma'!G472</f>
        <v>0</v>
      </c>
      <c r="B448" s="9">
        <f>SUM(('Užsakymo forma'!E472*0.001*'Užsakymo forma'!I472+'Užsakymo forma'!F472*0.001*'Užsakymo forma'!M472))*'Užsakymo forma'!G472</f>
        <v>0</v>
      </c>
      <c r="C448" s="9">
        <f>SUM(('Užsakymo forma'!E472*0.001*'Užsakymo forma'!J472+'Užsakymo forma'!F472*0.001*'Užsakymo forma'!N472))*'Užsakymo forma'!G472</f>
        <v>0</v>
      </c>
      <c r="D448" s="10">
        <f>SUM(('Užsakymo forma'!E472*0.001*'Užsakymo forma'!K472+'Užsakymo forma'!F472*0.001*'Užsakymo forma'!O472))*'Užsakymo forma'!G472</f>
        <v>0</v>
      </c>
    </row>
    <row r="449" spans="1:4">
      <c r="A449" s="8">
        <f>SUM(('Užsakymo forma'!E473*0.001*'Užsakymo forma'!H473+'Užsakymo forma'!F473*0.001*'Užsakymo forma'!L473))*'Užsakymo forma'!G473</f>
        <v>0</v>
      </c>
      <c r="B449" s="9">
        <f>SUM(('Užsakymo forma'!E473*0.001*'Užsakymo forma'!I473+'Užsakymo forma'!F473*0.001*'Užsakymo forma'!M473))*'Užsakymo forma'!G473</f>
        <v>0</v>
      </c>
      <c r="C449" s="9">
        <f>SUM(('Užsakymo forma'!E473*0.001*'Užsakymo forma'!J473+'Užsakymo forma'!F473*0.001*'Užsakymo forma'!N473))*'Užsakymo forma'!G473</f>
        <v>0</v>
      </c>
      <c r="D449" s="10">
        <f>SUM(('Užsakymo forma'!E473*0.001*'Užsakymo forma'!K473+'Užsakymo forma'!F473*0.001*'Užsakymo forma'!O473))*'Užsakymo forma'!G473</f>
        <v>0</v>
      </c>
    </row>
    <row r="450" spans="1:4">
      <c r="A450" s="8">
        <f>SUM(('Užsakymo forma'!E474*0.001*'Užsakymo forma'!H474+'Užsakymo forma'!F474*0.001*'Užsakymo forma'!L474))*'Užsakymo forma'!G474</f>
        <v>0</v>
      </c>
      <c r="B450" s="9">
        <f>SUM(('Užsakymo forma'!E474*0.001*'Užsakymo forma'!I474+'Užsakymo forma'!F474*0.001*'Užsakymo forma'!M474))*'Užsakymo forma'!G474</f>
        <v>0</v>
      </c>
      <c r="C450" s="9">
        <f>SUM(('Užsakymo forma'!E474*0.001*'Užsakymo forma'!J474+'Užsakymo forma'!F474*0.001*'Užsakymo forma'!N474))*'Užsakymo forma'!G474</f>
        <v>0</v>
      </c>
      <c r="D450" s="10">
        <f>SUM(('Užsakymo forma'!E474*0.001*'Užsakymo forma'!K474+'Užsakymo forma'!F474*0.001*'Užsakymo forma'!O474))*'Užsakymo forma'!G474</f>
        <v>0</v>
      </c>
    </row>
    <row r="451" spans="1:4">
      <c r="A451" s="8">
        <f>SUM(('Užsakymo forma'!E475*0.001*'Užsakymo forma'!H475+'Užsakymo forma'!F475*0.001*'Užsakymo forma'!L475))*'Užsakymo forma'!G475</f>
        <v>0</v>
      </c>
      <c r="B451" s="9">
        <f>SUM(('Užsakymo forma'!E475*0.001*'Užsakymo forma'!I475+'Užsakymo forma'!F475*0.001*'Užsakymo forma'!M475))*'Užsakymo forma'!G475</f>
        <v>0</v>
      </c>
      <c r="C451" s="9">
        <f>SUM(('Užsakymo forma'!E475*0.001*'Užsakymo forma'!J475+'Užsakymo forma'!F475*0.001*'Užsakymo forma'!N475))*'Užsakymo forma'!G475</f>
        <v>0</v>
      </c>
      <c r="D451" s="10">
        <f>SUM(('Užsakymo forma'!E475*0.001*'Užsakymo forma'!K475+'Užsakymo forma'!F475*0.001*'Užsakymo forma'!O475))*'Užsakymo forma'!G475</f>
        <v>0</v>
      </c>
    </row>
    <row r="452" spans="1:4">
      <c r="A452" s="8">
        <f>SUM(('Užsakymo forma'!E476*0.001*'Užsakymo forma'!H476+'Užsakymo forma'!F476*0.001*'Užsakymo forma'!L476))*'Užsakymo forma'!G476</f>
        <v>0</v>
      </c>
      <c r="B452" s="9">
        <f>SUM(('Užsakymo forma'!E476*0.001*'Užsakymo forma'!I476+'Užsakymo forma'!F476*0.001*'Užsakymo forma'!M476))*'Užsakymo forma'!G476</f>
        <v>0</v>
      </c>
      <c r="C452" s="9">
        <f>SUM(('Užsakymo forma'!E476*0.001*'Užsakymo forma'!J476+'Užsakymo forma'!F476*0.001*'Užsakymo forma'!N476))*'Užsakymo forma'!G476</f>
        <v>0</v>
      </c>
      <c r="D452" s="10">
        <f>SUM(('Užsakymo forma'!E476*0.001*'Užsakymo forma'!K476+'Užsakymo forma'!F476*0.001*'Užsakymo forma'!O476))*'Užsakymo forma'!G476</f>
        <v>0</v>
      </c>
    </row>
    <row r="453" spans="1:4">
      <c r="A453" s="8">
        <f>SUM(('Užsakymo forma'!E477*0.001*'Užsakymo forma'!H477+'Užsakymo forma'!F477*0.001*'Užsakymo forma'!L477))*'Užsakymo forma'!G477</f>
        <v>0</v>
      </c>
      <c r="B453" s="9">
        <f>SUM(('Užsakymo forma'!E477*0.001*'Užsakymo forma'!I477+'Užsakymo forma'!F477*0.001*'Užsakymo forma'!M477))*'Užsakymo forma'!G477</f>
        <v>0</v>
      </c>
      <c r="C453" s="9">
        <f>SUM(('Užsakymo forma'!E477*0.001*'Užsakymo forma'!J477+'Užsakymo forma'!F477*0.001*'Užsakymo forma'!N477))*'Užsakymo forma'!G477</f>
        <v>0</v>
      </c>
      <c r="D453" s="10">
        <f>SUM(('Užsakymo forma'!E477*0.001*'Užsakymo forma'!K477+'Užsakymo forma'!F477*0.001*'Užsakymo forma'!O477))*'Užsakymo forma'!G477</f>
        <v>0</v>
      </c>
    </row>
    <row r="454" spans="1:4">
      <c r="A454" s="8">
        <f>SUM(('Užsakymo forma'!E478*0.001*'Užsakymo forma'!H478+'Užsakymo forma'!F478*0.001*'Užsakymo forma'!L478))*'Užsakymo forma'!G478</f>
        <v>0</v>
      </c>
      <c r="B454" s="9">
        <f>SUM(('Užsakymo forma'!E478*0.001*'Užsakymo forma'!I478+'Užsakymo forma'!F478*0.001*'Užsakymo forma'!M478))*'Užsakymo forma'!G478</f>
        <v>0</v>
      </c>
      <c r="C454" s="9">
        <f>SUM(('Užsakymo forma'!E478*0.001*'Užsakymo forma'!J478+'Užsakymo forma'!F478*0.001*'Užsakymo forma'!N478))*'Užsakymo forma'!G478</f>
        <v>0</v>
      </c>
      <c r="D454" s="10">
        <f>SUM(('Užsakymo forma'!E478*0.001*'Užsakymo forma'!K478+'Užsakymo forma'!F478*0.001*'Užsakymo forma'!O478))*'Užsakymo forma'!G478</f>
        <v>0</v>
      </c>
    </row>
    <row r="455" spans="1:4">
      <c r="A455" s="8">
        <f>SUM(('Užsakymo forma'!E479*0.001*'Užsakymo forma'!H479+'Užsakymo forma'!F479*0.001*'Užsakymo forma'!L479))*'Užsakymo forma'!G479</f>
        <v>0</v>
      </c>
      <c r="B455" s="9">
        <f>SUM(('Užsakymo forma'!E479*0.001*'Užsakymo forma'!I479+'Užsakymo forma'!F479*0.001*'Užsakymo forma'!M479))*'Užsakymo forma'!G479</f>
        <v>0</v>
      </c>
      <c r="C455" s="9">
        <f>SUM(('Užsakymo forma'!E479*0.001*'Užsakymo forma'!J479+'Užsakymo forma'!F479*0.001*'Užsakymo forma'!N479))*'Užsakymo forma'!G479</f>
        <v>0</v>
      </c>
      <c r="D455" s="10">
        <f>SUM(('Užsakymo forma'!E479*0.001*'Užsakymo forma'!K479+'Užsakymo forma'!F479*0.001*'Užsakymo forma'!O479))*'Užsakymo forma'!G479</f>
        <v>0</v>
      </c>
    </row>
    <row r="456" spans="1:4">
      <c r="A456" s="8">
        <f>SUM(('Užsakymo forma'!E480*0.001*'Užsakymo forma'!H480+'Užsakymo forma'!F480*0.001*'Užsakymo forma'!L480))*'Užsakymo forma'!G480</f>
        <v>0</v>
      </c>
      <c r="B456" s="9">
        <f>SUM(('Užsakymo forma'!E480*0.001*'Užsakymo forma'!I480+'Užsakymo forma'!F480*0.001*'Užsakymo forma'!M480))*'Užsakymo forma'!G480</f>
        <v>0</v>
      </c>
      <c r="C456" s="9">
        <f>SUM(('Užsakymo forma'!E480*0.001*'Užsakymo forma'!J480+'Užsakymo forma'!F480*0.001*'Užsakymo forma'!N480))*'Užsakymo forma'!G480</f>
        <v>0</v>
      </c>
      <c r="D456" s="10">
        <f>SUM(('Užsakymo forma'!E480*0.001*'Užsakymo forma'!K480+'Užsakymo forma'!F480*0.001*'Užsakymo forma'!O480))*'Užsakymo forma'!G480</f>
        <v>0</v>
      </c>
    </row>
    <row r="457" spans="1:4">
      <c r="A457" s="8">
        <f>SUM(('Užsakymo forma'!E481*0.001*'Užsakymo forma'!H481+'Užsakymo forma'!F481*0.001*'Užsakymo forma'!L481))*'Užsakymo forma'!G481</f>
        <v>0</v>
      </c>
      <c r="B457" s="9">
        <f>SUM(('Užsakymo forma'!E481*0.001*'Užsakymo forma'!I481+'Užsakymo forma'!F481*0.001*'Užsakymo forma'!M481))*'Užsakymo forma'!G481</f>
        <v>0</v>
      </c>
      <c r="C457" s="9">
        <f>SUM(('Užsakymo forma'!E481*0.001*'Užsakymo forma'!J481+'Užsakymo forma'!F481*0.001*'Užsakymo forma'!N481))*'Užsakymo forma'!G481</f>
        <v>0</v>
      </c>
      <c r="D457" s="10">
        <f>SUM(('Užsakymo forma'!E481*0.001*'Užsakymo forma'!K481+'Užsakymo forma'!F481*0.001*'Užsakymo forma'!O481))*'Užsakymo forma'!G481</f>
        <v>0</v>
      </c>
    </row>
    <row r="458" spans="1:4">
      <c r="A458" s="8">
        <f>SUM(('Užsakymo forma'!E482*0.001*'Užsakymo forma'!H482+'Užsakymo forma'!F482*0.001*'Užsakymo forma'!L482))*'Užsakymo forma'!G482</f>
        <v>0</v>
      </c>
      <c r="B458" s="9">
        <f>SUM(('Užsakymo forma'!E482*0.001*'Užsakymo forma'!I482+'Užsakymo forma'!F482*0.001*'Užsakymo forma'!M482))*'Užsakymo forma'!G482</f>
        <v>0</v>
      </c>
      <c r="C458" s="9">
        <f>SUM(('Užsakymo forma'!E482*0.001*'Užsakymo forma'!J482+'Užsakymo forma'!F482*0.001*'Užsakymo forma'!N482))*'Užsakymo forma'!G482</f>
        <v>0</v>
      </c>
      <c r="D458" s="10">
        <f>SUM(('Užsakymo forma'!E482*0.001*'Užsakymo forma'!K482+'Užsakymo forma'!F482*0.001*'Užsakymo forma'!O482))*'Užsakymo forma'!G482</f>
        <v>0</v>
      </c>
    </row>
    <row r="459" spans="1:4">
      <c r="A459" s="8">
        <f>SUM(('Užsakymo forma'!E483*0.001*'Užsakymo forma'!H483+'Užsakymo forma'!F483*0.001*'Užsakymo forma'!L483))*'Užsakymo forma'!G483</f>
        <v>0</v>
      </c>
      <c r="B459" s="9">
        <f>SUM(('Užsakymo forma'!E483*0.001*'Užsakymo forma'!I483+'Užsakymo forma'!F483*0.001*'Užsakymo forma'!M483))*'Užsakymo forma'!G483</f>
        <v>0</v>
      </c>
      <c r="C459" s="9">
        <f>SUM(('Užsakymo forma'!E483*0.001*'Užsakymo forma'!J483+'Užsakymo forma'!F483*0.001*'Užsakymo forma'!N483))*'Užsakymo forma'!G483</f>
        <v>0</v>
      </c>
      <c r="D459" s="10">
        <f>SUM(('Užsakymo forma'!E483*0.001*'Užsakymo forma'!K483+'Užsakymo forma'!F483*0.001*'Užsakymo forma'!O483))*'Užsakymo forma'!G483</f>
        <v>0</v>
      </c>
    </row>
    <row r="460" spans="1:4">
      <c r="A460" s="8">
        <f>SUM(('Užsakymo forma'!E484*0.001*'Užsakymo forma'!H484+'Užsakymo forma'!F484*0.001*'Užsakymo forma'!L484))*'Užsakymo forma'!G484</f>
        <v>0</v>
      </c>
      <c r="B460" s="9">
        <f>SUM(('Užsakymo forma'!E484*0.001*'Užsakymo forma'!I484+'Užsakymo forma'!F484*0.001*'Užsakymo forma'!M484))*'Užsakymo forma'!G484</f>
        <v>0</v>
      </c>
      <c r="C460" s="9">
        <f>SUM(('Užsakymo forma'!E484*0.001*'Užsakymo forma'!J484+'Užsakymo forma'!F484*0.001*'Užsakymo forma'!N484))*'Užsakymo forma'!G484</f>
        <v>0</v>
      </c>
      <c r="D460" s="10">
        <f>SUM(('Užsakymo forma'!E484*0.001*'Užsakymo forma'!K484+'Užsakymo forma'!F484*0.001*'Užsakymo forma'!O484))*'Užsakymo forma'!G484</f>
        <v>0</v>
      </c>
    </row>
    <row r="461" spans="1:4">
      <c r="A461" s="8">
        <f>SUM(('Užsakymo forma'!E485*0.001*'Užsakymo forma'!H485+'Užsakymo forma'!F485*0.001*'Užsakymo forma'!L485))*'Užsakymo forma'!G485</f>
        <v>0</v>
      </c>
      <c r="B461" s="9">
        <f>SUM(('Užsakymo forma'!E485*0.001*'Užsakymo forma'!I485+'Užsakymo forma'!F485*0.001*'Užsakymo forma'!M485))*'Užsakymo forma'!G485</f>
        <v>0</v>
      </c>
      <c r="C461" s="9">
        <f>SUM(('Užsakymo forma'!E485*0.001*'Užsakymo forma'!J485+'Užsakymo forma'!F485*0.001*'Užsakymo forma'!N485))*'Užsakymo forma'!G485</f>
        <v>0</v>
      </c>
      <c r="D461" s="10">
        <f>SUM(('Užsakymo forma'!E485*0.001*'Užsakymo forma'!K485+'Užsakymo forma'!F485*0.001*'Užsakymo forma'!O485))*'Užsakymo forma'!G485</f>
        <v>0</v>
      </c>
    </row>
    <row r="462" spans="1:4">
      <c r="A462" s="8">
        <f>SUM(('Užsakymo forma'!E486*0.001*'Užsakymo forma'!H486+'Užsakymo forma'!F486*0.001*'Užsakymo forma'!L486))*'Užsakymo forma'!G486</f>
        <v>0</v>
      </c>
      <c r="B462" s="9">
        <f>SUM(('Užsakymo forma'!E486*0.001*'Užsakymo forma'!I486+'Užsakymo forma'!F486*0.001*'Užsakymo forma'!M486))*'Užsakymo forma'!G486</f>
        <v>0</v>
      </c>
      <c r="C462" s="9">
        <f>SUM(('Užsakymo forma'!E486*0.001*'Užsakymo forma'!J486+'Užsakymo forma'!F486*0.001*'Užsakymo forma'!N486))*'Užsakymo forma'!G486</f>
        <v>0</v>
      </c>
      <c r="D462" s="10">
        <f>SUM(('Užsakymo forma'!E486*0.001*'Užsakymo forma'!K486+'Užsakymo forma'!F486*0.001*'Užsakymo forma'!O486))*'Užsakymo forma'!G486</f>
        <v>0</v>
      </c>
    </row>
    <row r="463" spans="1:4">
      <c r="A463" s="8">
        <f>SUM(('Užsakymo forma'!E487*0.001*'Užsakymo forma'!H487+'Užsakymo forma'!F487*0.001*'Užsakymo forma'!L487))*'Užsakymo forma'!G487</f>
        <v>0</v>
      </c>
      <c r="B463" s="9">
        <f>SUM(('Užsakymo forma'!E487*0.001*'Užsakymo forma'!I487+'Užsakymo forma'!F487*0.001*'Užsakymo forma'!M487))*'Užsakymo forma'!G487</f>
        <v>0</v>
      </c>
      <c r="C463" s="9">
        <f>SUM(('Užsakymo forma'!E487*0.001*'Užsakymo forma'!J487+'Užsakymo forma'!F487*0.001*'Užsakymo forma'!N487))*'Užsakymo forma'!G487</f>
        <v>0</v>
      </c>
      <c r="D463" s="10">
        <f>SUM(('Užsakymo forma'!E487*0.001*'Užsakymo forma'!K487+'Užsakymo forma'!F487*0.001*'Užsakymo forma'!O487))*'Užsakymo forma'!G487</f>
        <v>0</v>
      </c>
    </row>
    <row r="464" spans="1:4">
      <c r="A464" s="8">
        <f>SUM(('Užsakymo forma'!E488*0.001*'Užsakymo forma'!H488+'Užsakymo forma'!F488*0.001*'Užsakymo forma'!L488))*'Užsakymo forma'!G488</f>
        <v>0</v>
      </c>
      <c r="B464" s="9">
        <f>SUM(('Užsakymo forma'!E488*0.001*'Užsakymo forma'!I488+'Užsakymo forma'!F488*0.001*'Užsakymo forma'!M488))*'Užsakymo forma'!G488</f>
        <v>0</v>
      </c>
      <c r="C464" s="9">
        <f>SUM(('Užsakymo forma'!E488*0.001*'Užsakymo forma'!J488+'Užsakymo forma'!F488*0.001*'Užsakymo forma'!N488))*'Užsakymo forma'!G488</f>
        <v>0</v>
      </c>
      <c r="D464" s="10">
        <f>SUM(('Užsakymo forma'!E488*0.001*'Užsakymo forma'!K488+'Užsakymo forma'!F488*0.001*'Užsakymo forma'!O488))*'Užsakymo forma'!G488</f>
        <v>0</v>
      </c>
    </row>
    <row r="465" spans="1:4">
      <c r="A465" s="8">
        <f>SUM(('Užsakymo forma'!E489*0.001*'Užsakymo forma'!H489+'Užsakymo forma'!F489*0.001*'Užsakymo forma'!L489))*'Užsakymo forma'!G489</f>
        <v>0</v>
      </c>
      <c r="B465" s="9">
        <f>SUM(('Užsakymo forma'!E489*0.001*'Užsakymo forma'!I489+'Užsakymo forma'!F489*0.001*'Užsakymo forma'!M489))*'Užsakymo forma'!G489</f>
        <v>0</v>
      </c>
      <c r="C465" s="9">
        <f>SUM(('Užsakymo forma'!E489*0.001*'Užsakymo forma'!J489+'Užsakymo forma'!F489*0.001*'Užsakymo forma'!N489))*'Užsakymo forma'!G489</f>
        <v>0</v>
      </c>
      <c r="D465" s="10">
        <f>SUM(('Užsakymo forma'!E489*0.001*'Užsakymo forma'!K489+'Užsakymo forma'!F489*0.001*'Užsakymo forma'!O489))*'Užsakymo forma'!G489</f>
        <v>0</v>
      </c>
    </row>
    <row r="466" spans="1:4">
      <c r="A466" s="8">
        <f>SUM(('Užsakymo forma'!E490*0.001*'Užsakymo forma'!H490+'Užsakymo forma'!F490*0.001*'Užsakymo forma'!L490))*'Užsakymo forma'!G490</f>
        <v>0</v>
      </c>
      <c r="B466" s="9">
        <f>SUM(('Užsakymo forma'!E490*0.001*'Užsakymo forma'!I490+'Užsakymo forma'!F490*0.001*'Užsakymo forma'!M490))*'Užsakymo forma'!G490</f>
        <v>0</v>
      </c>
      <c r="C466" s="9">
        <f>SUM(('Užsakymo forma'!E490*0.001*'Užsakymo forma'!J490+'Užsakymo forma'!F490*0.001*'Užsakymo forma'!N490))*'Užsakymo forma'!G490</f>
        <v>0</v>
      </c>
      <c r="D466" s="10">
        <f>SUM(('Užsakymo forma'!E490*0.001*'Užsakymo forma'!K490+'Užsakymo forma'!F490*0.001*'Užsakymo forma'!O490))*'Užsakymo forma'!G490</f>
        <v>0</v>
      </c>
    </row>
    <row r="467" spans="1:4">
      <c r="A467" s="8">
        <f>SUM(('Užsakymo forma'!E491*0.001*'Užsakymo forma'!H491+'Užsakymo forma'!F491*0.001*'Užsakymo forma'!L491))*'Užsakymo forma'!G491</f>
        <v>0</v>
      </c>
      <c r="B467" s="9">
        <f>SUM(('Užsakymo forma'!E491*0.001*'Užsakymo forma'!I491+'Užsakymo forma'!F491*0.001*'Užsakymo forma'!M491))*'Užsakymo forma'!G491</f>
        <v>0</v>
      </c>
      <c r="C467" s="9">
        <f>SUM(('Užsakymo forma'!E491*0.001*'Užsakymo forma'!J491+'Užsakymo forma'!F491*0.001*'Užsakymo forma'!N491))*'Užsakymo forma'!G491</f>
        <v>0</v>
      </c>
      <c r="D467" s="10">
        <f>SUM(('Užsakymo forma'!E491*0.001*'Užsakymo forma'!K491+'Užsakymo forma'!F491*0.001*'Užsakymo forma'!O491))*'Užsakymo forma'!G491</f>
        <v>0</v>
      </c>
    </row>
    <row r="468" spans="1:4">
      <c r="A468" s="8">
        <f>SUM(('Užsakymo forma'!E492*0.001*'Užsakymo forma'!H492+'Užsakymo forma'!F492*0.001*'Užsakymo forma'!L492))*'Užsakymo forma'!G492</f>
        <v>0</v>
      </c>
      <c r="B468" s="9">
        <f>SUM(('Užsakymo forma'!E492*0.001*'Užsakymo forma'!I492+'Užsakymo forma'!F492*0.001*'Užsakymo forma'!M492))*'Užsakymo forma'!G492</f>
        <v>0</v>
      </c>
      <c r="C468" s="9">
        <f>SUM(('Užsakymo forma'!E492*0.001*'Užsakymo forma'!J492+'Užsakymo forma'!F492*0.001*'Užsakymo forma'!N492))*'Užsakymo forma'!G492</f>
        <v>0</v>
      </c>
      <c r="D468" s="10">
        <f>SUM(('Užsakymo forma'!E492*0.001*'Užsakymo forma'!K492+'Užsakymo forma'!F492*0.001*'Užsakymo forma'!O492))*'Užsakymo forma'!G492</f>
        <v>0</v>
      </c>
    </row>
    <row r="469" spans="1:4">
      <c r="A469" s="8">
        <f>SUM(('Užsakymo forma'!E493*0.001*'Užsakymo forma'!H493+'Užsakymo forma'!F493*0.001*'Užsakymo forma'!L493))*'Užsakymo forma'!G493</f>
        <v>0</v>
      </c>
      <c r="B469" s="9">
        <f>SUM(('Užsakymo forma'!E493*0.001*'Užsakymo forma'!I493+'Užsakymo forma'!F493*0.001*'Užsakymo forma'!M493))*'Užsakymo forma'!G493</f>
        <v>0</v>
      </c>
      <c r="C469" s="9">
        <f>SUM(('Užsakymo forma'!E493*0.001*'Užsakymo forma'!J493+'Užsakymo forma'!F493*0.001*'Užsakymo forma'!N493))*'Užsakymo forma'!G493</f>
        <v>0</v>
      </c>
      <c r="D469" s="10">
        <f>SUM(('Užsakymo forma'!E493*0.001*'Užsakymo forma'!K493+'Užsakymo forma'!F493*0.001*'Užsakymo forma'!O493))*'Užsakymo forma'!G493</f>
        <v>0</v>
      </c>
    </row>
    <row r="470" spans="1:4">
      <c r="A470" s="8">
        <f>SUM(('Užsakymo forma'!E494*0.001*'Užsakymo forma'!H494+'Užsakymo forma'!F494*0.001*'Užsakymo forma'!L494))*'Užsakymo forma'!G494</f>
        <v>0</v>
      </c>
      <c r="B470" s="9">
        <f>SUM(('Užsakymo forma'!E494*0.001*'Užsakymo forma'!I494+'Užsakymo forma'!F494*0.001*'Užsakymo forma'!M494))*'Užsakymo forma'!G494</f>
        <v>0</v>
      </c>
      <c r="C470" s="9">
        <f>SUM(('Užsakymo forma'!E494*0.001*'Užsakymo forma'!J494+'Užsakymo forma'!F494*0.001*'Užsakymo forma'!N494))*'Užsakymo forma'!G494</f>
        <v>0</v>
      </c>
      <c r="D470" s="10">
        <f>SUM(('Užsakymo forma'!E494*0.001*'Užsakymo forma'!K494+'Užsakymo forma'!F494*0.001*'Užsakymo forma'!O494))*'Užsakymo forma'!G494</f>
        <v>0</v>
      </c>
    </row>
    <row r="471" spans="1:4">
      <c r="A471" s="8">
        <f>SUM(('Užsakymo forma'!E495*0.001*'Užsakymo forma'!H495+'Užsakymo forma'!F495*0.001*'Užsakymo forma'!L495))*'Užsakymo forma'!G495</f>
        <v>0</v>
      </c>
      <c r="B471" s="9">
        <f>SUM(('Užsakymo forma'!E495*0.001*'Užsakymo forma'!I495+'Užsakymo forma'!F495*0.001*'Užsakymo forma'!M495))*'Užsakymo forma'!G495</f>
        <v>0</v>
      </c>
      <c r="C471" s="9">
        <f>SUM(('Užsakymo forma'!E495*0.001*'Užsakymo forma'!J495+'Užsakymo forma'!F495*0.001*'Užsakymo forma'!N495))*'Užsakymo forma'!G495</f>
        <v>0</v>
      </c>
      <c r="D471" s="10">
        <f>SUM(('Užsakymo forma'!E495*0.001*'Užsakymo forma'!K495+'Užsakymo forma'!F495*0.001*'Užsakymo forma'!O495))*'Užsakymo forma'!G495</f>
        <v>0</v>
      </c>
    </row>
    <row r="472" spans="1:4">
      <c r="A472" s="8">
        <f>SUM(('Užsakymo forma'!E496*0.001*'Užsakymo forma'!H496+'Užsakymo forma'!F496*0.001*'Užsakymo forma'!L496))*'Užsakymo forma'!G496</f>
        <v>0</v>
      </c>
      <c r="B472" s="9">
        <f>SUM(('Užsakymo forma'!E496*0.001*'Užsakymo forma'!I496+'Užsakymo forma'!F496*0.001*'Užsakymo forma'!M496))*'Užsakymo forma'!G496</f>
        <v>0</v>
      </c>
      <c r="C472" s="9">
        <f>SUM(('Užsakymo forma'!E496*0.001*'Užsakymo forma'!J496+'Užsakymo forma'!F496*0.001*'Užsakymo forma'!N496))*'Užsakymo forma'!G496</f>
        <v>0</v>
      </c>
      <c r="D472" s="10">
        <f>SUM(('Užsakymo forma'!E496*0.001*'Užsakymo forma'!K496+'Užsakymo forma'!F496*0.001*'Užsakymo forma'!O496))*'Užsakymo forma'!G496</f>
        <v>0</v>
      </c>
    </row>
    <row r="473" spans="1:4">
      <c r="A473" s="8">
        <f>SUM(('Užsakymo forma'!E497*0.001*'Užsakymo forma'!H497+'Užsakymo forma'!F497*0.001*'Užsakymo forma'!L497))*'Užsakymo forma'!G497</f>
        <v>0</v>
      </c>
      <c r="B473" s="9">
        <f>SUM(('Užsakymo forma'!E497*0.001*'Užsakymo forma'!I497+'Užsakymo forma'!F497*0.001*'Užsakymo forma'!M497))*'Užsakymo forma'!G497</f>
        <v>0</v>
      </c>
      <c r="C473" s="9">
        <f>SUM(('Užsakymo forma'!E497*0.001*'Užsakymo forma'!J497+'Užsakymo forma'!F497*0.001*'Užsakymo forma'!N497))*'Užsakymo forma'!G497</f>
        <v>0</v>
      </c>
      <c r="D473" s="10">
        <f>SUM(('Užsakymo forma'!E497*0.001*'Užsakymo forma'!K497+'Užsakymo forma'!F497*0.001*'Užsakymo forma'!O497))*'Užsakymo forma'!G497</f>
        <v>0</v>
      </c>
    </row>
    <row r="474" spans="1:4">
      <c r="A474" s="8">
        <f>SUM(('Užsakymo forma'!E498*0.001*'Užsakymo forma'!H498+'Užsakymo forma'!F498*0.001*'Užsakymo forma'!L498))*'Užsakymo forma'!G498</f>
        <v>0</v>
      </c>
      <c r="B474" s="9">
        <f>SUM(('Užsakymo forma'!E498*0.001*'Užsakymo forma'!I498+'Užsakymo forma'!F498*0.001*'Užsakymo forma'!M498))*'Užsakymo forma'!G498</f>
        <v>0</v>
      </c>
      <c r="C474" s="9">
        <f>SUM(('Užsakymo forma'!E498*0.001*'Užsakymo forma'!J498+'Užsakymo forma'!F498*0.001*'Užsakymo forma'!N498))*'Užsakymo forma'!G498</f>
        <v>0</v>
      </c>
      <c r="D474" s="10">
        <f>SUM(('Užsakymo forma'!E498*0.001*'Užsakymo forma'!K498+'Užsakymo forma'!F498*0.001*'Užsakymo forma'!O498))*'Užsakymo forma'!G498</f>
        <v>0</v>
      </c>
    </row>
    <row r="475" spans="1:4">
      <c r="A475" s="8">
        <f>SUM(('Užsakymo forma'!E499*0.001*'Užsakymo forma'!H499+'Užsakymo forma'!F499*0.001*'Užsakymo forma'!L499))*'Užsakymo forma'!G499</f>
        <v>0</v>
      </c>
      <c r="B475" s="9">
        <f>SUM(('Užsakymo forma'!E499*0.001*'Užsakymo forma'!I499+'Užsakymo forma'!F499*0.001*'Užsakymo forma'!M499))*'Užsakymo forma'!G499</f>
        <v>0</v>
      </c>
      <c r="C475" s="9">
        <f>SUM(('Užsakymo forma'!E499*0.001*'Užsakymo forma'!J499+'Užsakymo forma'!F499*0.001*'Užsakymo forma'!N499))*'Užsakymo forma'!G499</f>
        <v>0</v>
      </c>
      <c r="D475" s="10">
        <f>SUM(('Užsakymo forma'!E499*0.001*'Užsakymo forma'!K499+'Užsakymo forma'!F499*0.001*'Užsakymo forma'!O499))*'Užsakymo forma'!G499</f>
        <v>0</v>
      </c>
    </row>
    <row r="476" spans="1:4">
      <c r="A476" s="8">
        <f>SUM(('Užsakymo forma'!E500*0.001*'Užsakymo forma'!H500+'Užsakymo forma'!F500*0.001*'Užsakymo forma'!L500))*'Užsakymo forma'!G500</f>
        <v>0</v>
      </c>
      <c r="B476" s="9">
        <f>SUM(('Užsakymo forma'!E500*0.001*'Užsakymo forma'!I500+'Užsakymo forma'!F500*0.001*'Užsakymo forma'!M500))*'Užsakymo forma'!G500</f>
        <v>0</v>
      </c>
      <c r="C476" s="9">
        <f>SUM(('Užsakymo forma'!E500*0.001*'Užsakymo forma'!J500+'Užsakymo forma'!F500*0.001*'Užsakymo forma'!N500))*'Užsakymo forma'!G500</f>
        <v>0</v>
      </c>
      <c r="D476" s="10">
        <f>SUM(('Užsakymo forma'!E500*0.001*'Užsakymo forma'!K500+'Užsakymo forma'!F500*0.001*'Užsakymo forma'!O500))*'Užsakymo forma'!G500</f>
        <v>0</v>
      </c>
    </row>
    <row r="477" spans="1:4">
      <c r="A477" s="8">
        <f>SUM(('Užsakymo forma'!E501*0.001*'Užsakymo forma'!H501+'Užsakymo forma'!F501*0.001*'Užsakymo forma'!L501))*'Užsakymo forma'!G501</f>
        <v>0</v>
      </c>
      <c r="B477" s="9">
        <f>SUM(('Užsakymo forma'!E501*0.001*'Užsakymo forma'!I501+'Užsakymo forma'!F501*0.001*'Užsakymo forma'!M501))*'Užsakymo forma'!G501</f>
        <v>0</v>
      </c>
      <c r="C477" s="9">
        <f>SUM(('Užsakymo forma'!E501*0.001*'Užsakymo forma'!J501+'Užsakymo forma'!F501*0.001*'Užsakymo forma'!N501))*'Užsakymo forma'!G501</f>
        <v>0</v>
      </c>
      <c r="D477" s="10">
        <f>SUM(('Užsakymo forma'!E501*0.001*'Užsakymo forma'!K501+'Užsakymo forma'!F501*0.001*'Užsakymo forma'!O501))*'Užsakymo forma'!G501</f>
        <v>0</v>
      </c>
    </row>
    <row r="478" spans="1:4">
      <c r="A478" s="8">
        <f>SUM(('Užsakymo forma'!E502*0.001*'Užsakymo forma'!H502+'Užsakymo forma'!F502*0.001*'Užsakymo forma'!L502))*'Užsakymo forma'!G502</f>
        <v>0</v>
      </c>
      <c r="B478" s="9">
        <f>SUM(('Užsakymo forma'!E502*0.001*'Užsakymo forma'!I502+'Užsakymo forma'!F502*0.001*'Užsakymo forma'!M502))*'Užsakymo forma'!G502</f>
        <v>0</v>
      </c>
      <c r="C478" s="9">
        <f>SUM(('Užsakymo forma'!E502*0.001*'Užsakymo forma'!J502+'Užsakymo forma'!F502*0.001*'Užsakymo forma'!N502))*'Užsakymo forma'!G502</f>
        <v>0</v>
      </c>
      <c r="D478" s="10">
        <f>SUM(('Užsakymo forma'!E502*0.001*'Užsakymo forma'!K502+'Užsakymo forma'!F502*0.001*'Užsakymo forma'!O502))*'Užsakymo forma'!G502</f>
        <v>0</v>
      </c>
    </row>
    <row r="479" spans="1:4">
      <c r="A479" s="8">
        <f>SUM(('Užsakymo forma'!E503*0.001*'Užsakymo forma'!H503+'Užsakymo forma'!F503*0.001*'Užsakymo forma'!L503))*'Užsakymo forma'!G503</f>
        <v>0</v>
      </c>
      <c r="B479" s="9">
        <f>SUM(('Užsakymo forma'!E503*0.001*'Užsakymo forma'!I503+'Užsakymo forma'!F503*0.001*'Užsakymo forma'!M503))*'Užsakymo forma'!G503</f>
        <v>0</v>
      </c>
      <c r="C479" s="9">
        <f>SUM(('Užsakymo forma'!E503*0.001*'Užsakymo forma'!J503+'Užsakymo forma'!F503*0.001*'Užsakymo forma'!N503))*'Užsakymo forma'!G503</f>
        <v>0</v>
      </c>
      <c r="D479" s="10">
        <f>SUM(('Užsakymo forma'!E503*0.001*'Užsakymo forma'!K503+'Užsakymo forma'!F503*0.001*'Užsakymo forma'!O503))*'Užsakymo forma'!G503</f>
        <v>0</v>
      </c>
    </row>
    <row r="480" spans="1:4">
      <c r="A480" s="8">
        <f>SUM(('Užsakymo forma'!E504*0.001*'Užsakymo forma'!H504+'Užsakymo forma'!F504*0.001*'Užsakymo forma'!L504))*'Užsakymo forma'!G504</f>
        <v>0</v>
      </c>
      <c r="B480" s="9">
        <f>SUM(('Užsakymo forma'!E504*0.001*'Užsakymo forma'!I504+'Užsakymo forma'!F504*0.001*'Užsakymo forma'!M504))*'Užsakymo forma'!G504</f>
        <v>0</v>
      </c>
      <c r="C480" s="9">
        <f>SUM(('Užsakymo forma'!E504*0.001*'Užsakymo forma'!J504+'Užsakymo forma'!F504*0.001*'Užsakymo forma'!N504))*'Užsakymo forma'!G504</f>
        <v>0</v>
      </c>
      <c r="D480" s="10">
        <f>SUM(('Užsakymo forma'!E504*0.001*'Užsakymo forma'!K504+'Užsakymo forma'!F504*0.001*'Užsakymo forma'!O504))*'Užsakymo forma'!G504</f>
        <v>0</v>
      </c>
    </row>
    <row r="481" spans="1:4">
      <c r="A481" s="8">
        <f>SUM(('Užsakymo forma'!E505*0.001*'Užsakymo forma'!H505+'Užsakymo forma'!F505*0.001*'Užsakymo forma'!L505))*'Užsakymo forma'!G505</f>
        <v>0</v>
      </c>
      <c r="B481" s="9">
        <f>SUM(('Užsakymo forma'!E505*0.001*'Užsakymo forma'!I505+'Užsakymo forma'!F505*0.001*'Užsakymo forma'!M505))*'Užsakymo forma'!G505</f>
        <v>0</v>
      </c>
      <c r="C481" s="9">
        <f>SUM(('Užsakymo forma'!E505*0.001*'Užsakymo forma'!J505+'Užsakymo forma'!F505*0.001*'Užsakymo forma'!N505))*'Užsakymo forma'!G505</f>
        <v>0</v>
      </c>
      <c r="D481" s="10">
        <f>SUM(('Užsakymo forma'!E505*0.001*'Užsakymo forma'!K505+'Užsakymo forma'!F505*0.001*'Užsakymo forma'!O505))*'Užsakymo forma'!G505</f>
        <v>0</v>
      </c>
    </row>
    <row r="482" spans="1:4">
      <c r="A482" s="8">
        <f>SUM(('Užsakymo forma'!E506*0.001*'Užsakymo forma'!H506+'Užsakymo forma'!F506*0.001*'Užsakymo forma'!L506))*'Užsakymo forma'!G506</f>
        <v>0</v>
      </c>
      <c r="B482" s="9">
        <f>SUM(('Užsakymo forma'!E506*0.001*'Užsakymo forma'!I506+'Užsakymo forma'!F506*0.001*'Užsakymo forma'!M506))*'Užsakymo forma'!G506</f>
        <v>0</v>
      </c>
      <c r="C482" s="9">
        <f>SUM(('Užsakymo forma'!E506*0.001*'Užsakymo forma'!J506+'Užsakymo forma'!F506*0.001*'Užsakymo forma'!N506))*'Užsakymo forma'!G506</f>
        <v>0</v>
      </c>
      <c r="D482" s="10">
        <f>SUM(('Užsakymo forma'!E506*0.001*'Užsakymo forma'!K506+'Užsakymo forma'!F506*0.001*'Užsakymo forma'!O506))*'Užsakymo forma'!G506</f>
        <v>0</v>
      </c>
    </row>
    <row r="483" spans="1:4">
      <c r="A483" s="8">
        <f>SUM(('Užsakymo forma'!E507*0.001*'Užsakymo forma'!H507+'Užsakymo forma'!F507*0.001*'Užsakymo forma'!L507))*'Užsakymo forma'!G507</f>
        <v>0</v>
      </c>
      <c r="B483" s="9">
        <f>SUM(('Užsakymo forma'!E507*0.001*'Užsakymo forma'!I507+'Užsakymo forma'!F507*0.001*'Užsakymo forma'!M507))*'Užsakymo forma'!G507</f>
        <v>0</v>
      </c>
      <c r="C483" s="9">
        <f>SUM(('Užsakymo forma'!E507*0.001*'Užsakymo forma'!J507+'Užsakymo forma'!F507*0.001*'Užsakymo forma'!N507))*'Užsakymo forma'!G507</f>
        <v>0</v>
      </c>
      <c r="D483" s="10">
        <f>SUM(('Užsakymo forma'!E507*0.001*'Užsakymo forma'!K507+'Užsakymo forma'!F507*0.001*'Užsakymo forma'!O507))*'Užsakymo forma'!G507</f>
        <v>0</v>
      </c>
    </row>
    <row r="484" spans="1:4">
      <c r="A484" s="8">
        <f>SUM(('Užsakymo forma'!E508*0.001*'Užsakymo forma'!H508+'Užsakymo forma'!F508*0.001*'Užsakymo forma'!L508))*'Užsakymo forma'!G508</f>
        <v>0</v>
      </c>
      <c r="B484" s="9">
        <f>SUM(('Užsakymo forma'!E508*0.001*'Užsakymo forma'!I508+'Užsakymo forma'!F508*0.001*'Užsakymo forma'!M508))*'Užsakymo forma'!G508</f>
        <v>0</v>
      </c>
      <c r="C484" s="9">
        <f>SUM(('Užsakymo forma'!E508*0.001*'Užsakymo forma'!J508+'Užsakymo forma'!F508*0.001*'Užsakymo forma'!N508))*'Užsakymo forma'!G508</f>
        <v>0</v>
      </c>
      <c r="D484" s="10">
        <f>SUM(('Užsakymo forma'!E508*0.001*'Užsakymo forma'!K508+'Užsakymo forma'!F508*0.001*'Užsakymo forma'!O508))*'Užsakymo forma'!G508</f>
        <v>0</v>
      </c>
    </row>
    <row r="485" spans="1:4">
      <c r="A485" s="8">
        <f>SUM(('Užsakymo forma'!E509*0.001*'Užsakymo forma'!H509+'Užsakymo forma'!F509*0.001*'Užsakymo forma'!L509))*'Užsakymo forma'!G509</f>
        <v>0</v>
      </c>
      <c r="B485" s="9">
        <f>SUM(('Užsakymo forma'!E509*0.001*'Užsakymo forma'!I509+'Užsakymo forma'!F509*0.001*'Užsakymo forma'!M509))*'Užsakymo forma'!G509</f>
        <v>0</v>
      </c>
      <c r="C485" s="9">
        <f>SUM(('Užsakymo forma'!E509*0.001*'Užsakymo forma'!J509+'Užsakymo forma'!F509*0.001*'Užsakymo forma'!N509))*'Užsakymo forma'!G509</f>
        <v>0</v>
      </c>
      <c r="D485" s="10">
        <f>SUM(('Užsakymo forma'!E509*0.001*'Užsakymo forma'!K509+'Užsakymo forma'!F509*0.001*'Užsakymo forma'!O509))*'Užsakymo forma'!G509</f>
        <v>0</v>
      </c>
    </row>
    <row r="486" spans="1:4">
      <c r="A486" s="8">
        <f>SUM(('Užsakymo forma'!E510*0.001*'Užsakymo forma'!H510+'Užsakymo forma'!F510*0.001*'Užsakymo forma'!L510))*'Užsakymo forma'!G510</f>
        <v>0</v>
      </c>
      <c r="B486" s="9">
        <f>SUM(('Užsakymo forma'!E510*0.001*'Užsakymo forma'!I510+'Užsakymo forma'!F510*0.001*'Užsakymo forma'!M510))*'Užsakymo forma'!G510</f>
        <v>0</v>
      </c>
      <c r="C486" s="9">
        <f>SUM(('Užsakymo forma'!E510*0.001*'Užsakymo forma'!J510+'Užsakymo forma'!F510*0.001*'Užsakymo forma'!N510))*'Užsakymo forma'!G510</f>
        <v>0</v>
      </c>
      <c r="D486" s="10">
        <f>SUM(('Užsakymo forma'!E510*0.001*'Užsakymo forma'!K510+'Užsakymo forma'!F510*0.001*'Užsakymo forma'!O510))*'Užsakymo forma'!G510</f>
        <v>0</v>
      </c>
    </row>
    <row r="487" spans="1:4">
      <c r="A487" s="8">
        <f>SUM(('Užsakymo forma'!E511*0.001*'Užsakymo forma'!H511+'Užsakymo forma'!F511*0.001*'Užsakymo forma'!L511))*'Užsakymo forma'!G511</f>
        <v>0</v>
      </c>
      <c r="B487" s="9">
        <f>SUM(('Užsakymo forma'!E511*0.001*'Užsakymo forma'!I511+'Užsakymo forma'!F511*0.001*'Užsakymo forma'!M511))*'Užsakymo forma'!G511</f>
        <v>0</v>
      </c>
      <c r="C487" s="9">
        <f>SUM(('Užsakymo forma'!E511*0.001*'Užsakymo forma'!J511+'Užsakymo forma'!F511*0.001*'Užsakymo forma'!N511))*'Užsakymo forma'!G511</f>
        <v>0</v>
      </c>
      <c r="D487" s="10">
        <f>SUM(('Užsakymo forma'!E511*0.001*'Užsakymo forma'!K511+'Užsakymo forma'!F511*0.001*'Užsakymo forma'!O511))*'Užsakymo forma'!G511</f>
        <v>0</v>
      </c>
    </row>
    <row r="488" spans="1:4">
      <c r="A488" s="8">
        <f>SUM(('Užsakymo forma'!E512*0.001*'Užsakymo forma'!H512+'Užsakymo forma'!F512*0.001*'Užsakymo forma'!L512))*'Užsakymo forma'!G512</f>
        <v>0</v>
      </c>
      <c r="B488" s="9">
        <f>SUM(('Užsakymo forma'!E512*0.001*'Užsakymo forma'!I512+'Užsakymo forma'!F512*0.001*'Užsakymo forma'!M512))*'Užsakymo forma'!G512</f>
        <v>0</v>
      </c>
      <c r="C488" s="9">
        <f>SUM(('Užsakymo forma'!E512*0.001*'Užsakymo forma'!J512+'Užsakymo forma'!F512*0.001*'Užsakymo forma'!N512))*'Užsakymo forma'!G512</f>
        <v>0</v>
      </c>
      <c r="D488" s="10">
        <f>SUM(('Užsakymo forma'!E512*0.001*'Užsakymo forma'!K512+'Užsakymo forma'!F512*0.001*'Užsakymo forma'!O512))*'Užsakymo forma'!G512</f>
        <v>0</v>
      </c>
    </row>
    <row r="489" spans="1:4">
      <c r="A489" s="8">
        <f>SUM(('Užsakymo forma'!E513*0.001*'Užsakymo forma'!H513+'Užsakymo forma'!F513*0.001*'Užsakymo forma'!L513))*'Užsakymo forma'!G513</f>
        <v>0</v>
      </c>
      <c r="B489" s="9">
        <f>SUM(('Užsakymo forma'!E513*0.001*'Užsakymo forma'!I513+'Užsakymo forma'!F513*0.001*'Užsakymo forma'!M513))*'Užsakymo forma'!G513</f>
        <v>0</v>
      </c>
      <c r="C489" s="9">
        <f>SUM(('Užsakymo forma'!E513*0.001*'Užsakymo forma'!J513+'Užsakymo forma'!F513*0.001*'Užsakymo forma'!N513))*'Užsakymo forma'!G513</f>
        <v>0</v>
      </c>
      <c r="D489" s="10">
        <f>SUM(('Užsakymo forma'!E513*0.001*'Užsakymo forma'!K513+'Užsakymo forma'!F513*0.001*'Užsakymo forma'!O513))*'Užsakymo forma'!G513</f>
        <v>0</v>
      </c>
    </row>
    <row r="490" spans="1:4">
      <c r="A490" s="8">
        <f>SUM(('Užsakymo forma'!E514*0.001*'Užsakymo forma'!H514+'Užsakymo forma'!F514*0.001*'Užsakymo forma'!L514))*'Užsakymo forma'!G514</f>
        <v>0</v>
      </c>
      <c r="B490" s="9">
        <f>SUM(('Užsakymo forma'!E514*0.001*'Užsakymo forma'!I514+'Užsakymo forma'!F514*0.001*'Užsakymo forma'!M514))*'Užsakymo forma'!G514</f>
        <v>0</v>
      </c>
      <c r="C490" s="9">
        <f>SUM(('Užsakymo forma'!E514*0.001*'Užsakymo forma'!J514+'Užsakymo forma'!F514*0.001*'Užsakymo forma'!N514))*'Užsakymo forma'!G514</f>
        <v>0</v>
      </c>
      <c r="D490" s="10">
        <f>SUM(('Užsakymo forma'!E514*0.001*'Užsakymo forma'!K514+'Užsakymo forma'!F514*0.001*'Užsakymo forma'!O514))*'Užsakymo forma'!G514</f>
        <v>0</v>
      </c>
    </row>
    <row r="491" spans="1:4">
      <c r="A491" s="8">
        <f>SUM(('Užsakymo forma'!E515*0.001*'Užsakymo forma'!H515+'Užsakymo forma'!F515*0.001*'Užsakymo forma'!L515))*'Užsakymo forma'!G515</f>
        <v>0</v>
      </c>
      <c r="B491" s="9">
        <f>SUM(('Užsakymo forma'!E515*0.001*'Užsakymo forma'!I515+'Užsakymo forma'!F515*0.001*'Užsakymo forma'!M515))*'Užsakymo forma'!G515</f>
        <v>0</v>
      </c>
      <c r="C491" s="9">
        <f>SUM(('Užsakymo forma'!E515*0.001*'Užsakymo forma'!J515+'Užsakymo forma'!F515*0.001*'Užsakymo forma'!N515))*'Užsakymo forma'!G515</f>
        <v>0</v>
      </c>
      <c r="D491" s="10">
        <f>SUM(('Užsakymo forma'!E515*0.001*'Užsakymo forma'!K515+'Užsakymo forma'!F515*0.001*'Užsakymo forma'!O515))*'Užsakymo forma'!G515</f>
        <v>0</v>
      </c>
    </row>
    <row r="492" spans="1:4">
      <c r="A492" s="8">
        <f>SUM(('Užsakymo forma'!E516*0.001*'Užsakymo forma'!H516+'Užsakymo forma'!F516*0.001*'Užsakymo forma'!L516))*'Užsakymo forma'!G516</f>
        <v>0</v>
      </c>
      <c r="B492" s="9">
        <f>SUM(('Užsakymo forma'!E516*0.001*'Užsakymo forma'!I516+'Užsakymo forma'!F516*0.001*'Užsakymo forma'!M516))*'Užsakymo forma'!G516</f>
        <v>0</v>
      </c>
      <c r="C492" s="9">
        <f>SUM(('Užsakymo forma'!E516*0.001*'Užsakymo forma'!J516+'Užsakymo forma'!F516*0.001*'Užsakymo forma'!N516))*'Užsakymo forma'!G516</f>
        <v>0</v>
      </c>
      <c r="D492" s="10">
        <f>SUM(('Užsakymo forma'!E516*0.001*'Užsakymo forma'!K516+'Užsakymo forma'!F516*0.001*'Užsakymo forma'!O516))*'Užsakymo forma'!G516</f>
        <v>0</v>
      </c>
    </row>
    <row r="493" spans="1:4">
      <c r="A493" s="8">
        <f>SUM(('Užsakymo forma'!E517*0.001*'Užsakymo forma'!H517+'Užsakymo forma'!F517*0.001*'Užsakymo forma'!L517))*'Užsakymo forma'!G517</f>
        <v>0</v>
      </c>
      <c r="B493" s="9">
        <f>SUM(('Užsakymo forma'!E517*0.001*'Užsakymo forma'!I517+'Užsakymo forma'!F517*0.001*'Užsakymo forma'!M517))*'Užsakymo forma'!G517</f>
        <v>0</v>
      </c>
      <c r="C493" s="9">
        <f>SUM(('Užsakymo forma'!E517*0.001*'Užsakymo forma'!J517+'Užsakymo forma'!F517*0.001*'Užsakymo forma'!N517))*'Užsakymo forma'!G517</f>
        <v>0</v>
      </c>
      <c r="D493" s="10">
        <f>SUM(('Užsakymo forma'!E517*0.001*'Užsakymo forma'!K517+'Užsakymo forma'!F517*0.001*'Užsakymo forma'!O517))*'Užsakymo forma'!G517</f>
        <v>0</v>
      </c>
    </row>
    <row r="494" spans="1:4">
      <c r="A494" s="8">
        <f>SUM(('Užsakymo forma'!E518*0.001*'Užsakymo forma'!H518+'Užsakymo forma'!F518*0.001*'Užsakymo forma'!L518))*'Užsakymo forma'!G518</f>
        <v>0</v>
      </c>
      <c r="B494" s="9">
        <f>SUM(('Užsakymo forma'!E518*0.001*'Užsakymo forma'!I518+'Užsakymo forma'!F518*0.001*'Užsakymo forma'!M518))*'Užsakymo forma'!G518</f>
        <v>0</v>
      </c>
      <c r="C494" s="9">
        <f>SUM(('Užsakymo forma'!E518*0.001*'Užsakymo forma'!J518+'Užsakymo forma'!F518*0.001*'Užsakymo forma'!N518))*'Užsakymo forma'!G518</f>
        <v>0</v>
      </c>
      <c r="D494" s="10">
        <f>SUM(('Užsakymo forma'!E518*0.001*'Užsakymo forma'!K518+'Užsakymo forma'!F518*0.001*'Užsakymo forma'!O518))*'Užsakymo forma'!G518</f>
        <v>0</v>
      </c>
    </row>
    <row r="495" spans="1:4">
      <c r="A495" s="8">
        <f>SUM(('Užsakymo forma'!E519*0.001*'Užsakymo forma'!H519+'Užsakymo forma'!F519*0.001*'Užsakymo forma'!L519))*'Užsakymo forma'!G519</f>
        <v>0</v>
      </c>
      <c r="B495" s="9">
        <f>SUM(('Užsakymo forma'!E519*0.001*'Užsakymo forma'!I519+'Užsakymo forma'!F519*0.001*'Užsakymo forma'!M519))*'Užsakymo forma'!G519</f>
        <v>0</v>
      </c>
      <c r="C495" s="9">
        <f>SUM(('Užsakymo forma'!E519*0.001*'Užsakymo forma'!J519+'Užsakymo forma'!F519*0.001*'Užsakymo forma'!N519))*'Užsakymo forma'!G519</f>
        <v>0</v>
      </c>
      <c r="D495" s="10">
        <f>SUM(('Užsakymo forma'!E519*0.001*'Užsakymo forma'!K519+'Užsakymo forma'!F519*0.001*'Užsakymo forma'!O519))*'Užsakymo forma'!G519</f>
        <v>0</v>
      </c>
    </row>
    <row r="496" spans="1:4">
      <c r="A496" s="8">
        <f>SUM(('Užsakymo forma'!E520*0.001*'Užsakymo forma'!H520+'Užsakymo forma'!F520*0.001*'Užsakymo forma'!L520))*'Užsakymo forma'!G520</f>
        <v>0</v>
      </c>
      <c r="B496" s="9">
        <f>SUM(('Užsakymo forma'!E520*0.001*'Užsakymo forma'!I520+'Užsakymo forma'!F520*0.001*'Užsakymo forma'!M520))*'Užsakymo forma'!G520</f>
        <v>0</v>
      </c>
      <c r="C496" s="9">
        <f>SUM(('Užsakymo forma'!E520*0.001*'Užsakymo forma'!J520+'Užsakymo forma'!F520*0.001*'Užsakymo forma'!N520))*'Užsakymo forma'!G520</f>
        <v>0</v>
      </c>
      <c r="D496" s="10">
        <f>SUM(('Užsakymo forma'!E520*0.001*'Užsakymo forma'!K520+'Užsakymo forma'!F520*0.001*'Užsakymo forma'!O520))*'Užsakymo forma'!G520</f>
        <v>0</v>
      </c>
    </row>
    <row r="497" spans="1:4">
      <c r="A497" s="8">
        <f>SUM(('Užsakymo forma'!E521*0.001*'Užsakymo forma'!H521+'Užsakymo forma'!F521*0.001*'Užsakymo forma'!L521))*'Užsakymo forma'!G521</f>
        <v>0</v>
      </c>
      <c r="B497" s="9">
        <f>SUM(('Užsakymo forma'!E521*0.001*'Užsakymo forma'!I521+'Užsakymo forma'!F521*0.001*'Užsakymo forma'!M521))*'Užsakymo forma'!G521</f>
        <v>0</v>
      </c>
      <c r="C497" s="9">
        <f>SUM(('Užsakymo forma'!E521*0.001*'Užsakymo forma'!J521+'Užsakymo forma'!F521*0.001*'Užsakymo forma'!N521))*'Užsakymo forma'!G521</f>
        <v>0</v>
      </c>
      <c r="D497" s="10">
        <f>SUM(('Užsakymo forma'!E521*0.001*'Užsakymo forma'!K521+'Užsakymo forma'!F521*0.001*'Užsakymo forma'!O521))*'Užsakymo forma'!G521</f>
        <v>0</v>
      </c>
    </row>
    <row r="498" spans="1:4">
      <c r="A498" s="8">
        <f>SUM(('Užsakymo forma'!E522*0.001*'Užsakymo forma'!H522+'Užsakymo forma'!F522*0.001*'Užsakymo forma'!L522))*'Užsakymo forma'!G522</f>
        <v>0</v>
      </c>
      <c r="B498" s="9">
        <f>SUM(('Užsakymo forma'!E522*0.001*'Užsakymo forma'!I522+'Užsakymo forma'!F522*0.001*'Užsakymo forma'!M522))*'Užsakymo forma'!G522</f>
        <v>0</v>
      </c>
      <c r="C498" s="9">
        <f>SUM(('Užsakymo forma'!E522*0.001*'Užsakymo forma'!J522+'Užsakymo forma'!F522*0.001*'Užsakymo forma'!N522))*'Užsakymo forma'!G522</f>
        <v>0</v>
      </c>
      <c r="D498" s="10">
        <f>SUM(('Užsakymo forma'!E522*0.001*'Užsakymo forma'!K522+'Užsakymo forma'!F522*0.001*'Užsakymo forma'!O522))*'Užsakymo forma'!G522</f>
        <v>0</v>
      </c>
    </row>
    <row r="499" spans="1:4">
      <c r="A499" s="8">
        <f>SUM(('Užsakymo forma'!E523*0.001*'Užsakymo forma'!H523+'Užsakymo forma'!F523*0.001*'Užsakymo forma'!L523))*'Užsakymo forma'!G523</f>
        <v>0</v>
      </c>
      <c r="B499" s="9">
        <f>SUM(('Užsakymo forma'!E523*0.001*'Užsakymo forma'!I523+'Užsakymo forma'!F523*0.001*'Užsakymo forma'!M523))*'Užsakymo forma'!G523</f>
        <v>0</v>
      </c>
      <c r="C499" s="9">
        <f>SUM(('Užsakymo forma'!E523*0.001*'Užsakymo forma'!J523+'Užsakymo forma'!F523*0.001*'Užsakymo forma'!N523))*'Užsakymo forma'!G523</f>
        <v>0</v>
      </c>
      <c r="D499" s="10">
        <f>SUM(('Užsakymo forma'!E523*0.001*'Užsakymo forma'!K523+'Užsakymo forma'!F523*0.001*'Užsakymo forma'!O523))*'Užsakymo forma'!G523</f>
        <v>0</v>
      </c>
    </row>
    <row r="500" spans="1:4">
      <c r="A500" s="8">
        <f>SUM(('Užsakymo forma'!E524*0.001*'Užsakymo forma'!H524+'Užsakymo forma'!F524*0.001*'Užsakymo forma'!L524))*'Užsakymo forma'!G524</f>
        <v>0</v>
      </c>
      <c r="B500" s="9">
        <f>SUM(('Užsakymo forma'!E524*0.001*'Užsakymo forma'!I524+'Užsakymo forma'!F524*0.001*'Užsakymo forma'!M524))*'Užsakymo forma'!G524</f>
        <v>0</v>
      </c>
      <c r="C500" s="9">
        <f>SUM(('Užsakymo forma'!E524*0.001*'Užsakymo forma'!J524+'Užsakymo forma'!F524*0.001*'Užsakymo forma'!N524))*'Užsakymo forma'!G524</f>
        <v>0</v>
      </c>
      <c r="D500" s="10">
        <f>SUM(('Užsakymo forma'!E524*0.001*'Užsakymo forma'!K524+'Užsakymo forma'!F524*0.001*'Užsakymo forma'!O524))*'Užsakymo forma'!G524</f>
        <v>0</v>
      </c>
    </row>
    <row r="501" spans="1:4">
      <c r="A501" s="8">
        <f>SUM(('Užsakymo forma'!E525*0.001*'Užsakymo forma'!H525+'Užsakymo forma'!F525*0.001*'Užsakymo forma'!L525))*'Užsakymo forma'!G525</f>
        <v>0</v>
      </c>
      <c r="B501" s="9">
        <f>SUM(('Užsakymo forma'!E525*0.001*'Užsakymo forma'!I525+'Užsakymo forma'!F525*0.001*'Užsakymo forma'!M525))*'Užsakymo forma'!G525</f>
        <v>0</v>
      </c>
      <c r="C501" s="9">
        <f>SUM(('Užsakymo forma'!E525*0.001*'Užsakymo forma'!J525+'Užsakymo forma'!F525*0.001*'Užsakymo forma'!N525))*'Užsakymo forma'!G525</f>
        <v>0</v>
      </c>
      <c r="D501" s="10">
        <f>SUM(('Užsakymo forma'!E525*0.001*'Užsakymo forma'!K525+'Užsakymo forma'!F525*0.001*'Užsakymo forma'!O525))*'Užsakymo forma'!G525</f>
        <v>0</v>
      </c>
    </row>
    <row r="502" spans="1:4">
      <c r="A502" s="8">
        <f>SUM(('Užsakymo forma'!E526*0.001*'Užsakymo forma'!H526+'Užsakymo forma'!F526*0.001*'Užsakymo forma'!L526))*'Užsakymo forma'!G526</f>
        <v>0</v>
      </c>
      <c r="B502" s="9">
        <f>SUM(('Užsakymo forma'!E526*0.001*'Užsakymo forma'!I526+'Užsakymo forma'!F526*0.001*'Užsakymo forma'!M526))*'Užsakymo forma'!G526</f>
        <v>0</v>
      </c>
      <c r="C502" s="9">
        <f>SUM(('Užsakymo forma'!E526*0.001*'Užsakymo forma'!J526+'Užsakymo forma'!F526*0.001*'Užsakymo forma'!N526))*'Užsakymo forma'!G526</f>
        <v>0</v>
      </c>
      <c r="D502" s="10">
        <f>SUM(('Užsakymo forma'!E526*0.001*'Užsakymo forma'!K526+'Užsakymo forma'!F526*0.001*'Užsakymo forma'!O526))*'Užsakymo forma'!G526</f>
        <v>0</v>
      </c>
    </row>
    <row r="503" spans="1:4">
      <c r="A503" s="8">
        <f>SUM(('Užsakymo forma'!E527*0.001*'Užsakymo forma'!H527+'Užsakymo forma'!F527*0.001*'Užsakymo forma'!L527))*'Užsakymo forma'!G527</f>
        <v>0</v>
      </c>
      <c r="B503" s="9">
        <f>SUM(('Užsakymo forma'!E527*0.001*'Užsakymo forma'!I527+'Užsakymo forma'!F527*0.001*'Užsakymo forma'!M527))*'Užsakymo forma'!G527</f>
        <v>0</v>
      </c>
      <c r="C503" s="9">
        <f>SUM(('Užsakymo forma'!E527*0.001*'Užsakymo forma'!J527+'Užsakymo forma'!F527*0.001*'Užsakymo forma'!N527))*'Užsakymo forma'!G527</f>
        <v>0</v>
      </c>
      <c r="D503" s="10">
        <f>SUM(('Užsakymo forma'!E527*0.001*'Užsakymo forma'!K527+'Užsakymo forma'!F527*0.001*'Užsakymo forma'!O527))*'Užsakymo forma'!G527</f>
        <v>0</v>
      </c>
    </row>
    <row r="504" spans="1:4">
      <c r="A504" s="8">
        <f>SUM(('Užsakymo forma'!E528*0.001*'Užsakymo forma'!H528+'Užsakymo forma'!F528*0.001*'Užsakymo forma'!L528))*'Užsakymo forma'!G528</f>
        <v>0</v>
      </c>
      <c r="B504" s="9">
        <f>SUM(('Užsakymo forma'!E528*0.001*'Užsakymo forma'!I528+'Užsakymo forma'!F528*0.001*'Užsakymo forma'!M528))*'Užsakymo forma'!G528</f>
        <v>0</v>
      </c>
      <c r="C504" s="9">
        <f>SUM(('Užsakymo forma'!E528*0.001*'Užsakymo forma'!J528+'Užsakymo forma'!F528*0.001*'Užsakymo forma'!N528))*'Užsakymo forma'!G528</f>
        <v>0</v>
      </c>
      <c r="D504" s="10">
        <f>SUM(('Užsakymo forma'!E528*0.001*'Užsakymo forma'!K528+'Užsakymo forma'!F528*0.001*'Užsakymo forma'!O528))*'Užsakymo forma'!G528</f>
        <v>0</v>
      </c>
    </row>
    <row r="505" spans="1:4">
      <c r="A505" s="8">
        <f>SUM(('Užsakymo forma'!E529*0.001*'Užsakymo forma'!H529+'Užsakymo forma'!F529*0.001*'Užsakymo forma'!L529))*'Užsakymo forma'!G529</f>
        <v>0</v>
      </c>
      <c r="B505" s="9">
        <f>SUM(('Užsakymo forma'!E529*0.001*'Užsakymo forma'!I529+'Užsakymo forma'!F529*0.001*'Užsakymo forma'!M529))*'Užsakymo forma'!G529</f>
        <v>0</v>
      </c>
      <c r="C505" s="9">
        <f>SUM(('Užsakymo forma'!E529*0.001*'Užsakymo forma'!J529+'Užsakymo forma'!F529*0.001*'Užsakymo forma'!N529))*'Užsakymo forma'!G529</f>
        <v>0</v>
      </c>
      <c r="D505" s="10">
        <f>SUM(('Užsakymo forma'!E529*0.001*'Užsakymo forma'!K529+'Užsakymo forma'!F529*0.001*'Užsakymo forma'!O529))*'Užsakymo forma'!G529</f>
        <v>0</v>
      </c>
    </row>
    <row r="506" spans="1:4">
      <c r="A506" s="8">
        <f>SUM(('Užsakymo forma'!E530*0.001*'Užsakymo forma'!H530+'Užsakymo forma'!F530*0.001*'Užsakymo forma'!L530))*'Užsakymo forma'!G530</f>
        <v>0</v>
      </c>
      <c r="B506" s="9">
        <f>SUM(('Užsakymo forma'!E530*0.001*'Užsakymo forma'!I530+'Užsakymo forma'!F530*0.001*'Užsakymo forma'!M530))*'Užsakymo forma'!G530</f>
        <v>0</v>
      </c>
      <c r="C506" s="9">
        <f>SUM(('Užsakymo forma'!E530*0.001*'Užsakymo forma'!J530+'Užsakymo forma'!F530*0.001*'Užsakymo forma'!N530))*'Užsakymo forma'!G530</f>
        <v>0</v>
      </c>
      <c r="D506" s="10">
        <f>SUM(('Užsakymo forma'!E530*0.001*'Užsakymo forma'!K530+'Užsakymo forma'!F530*0.001*'Užsakymo forma'!O530))*'Užsakymo forma'!G530</f>
        <v>0</v>
      </c>
    </row>
    <row r="507" spans="1:4">
      <c r="A507" s="8">
        <f>SUM(('Užsakymo forma'!E531*0.001*'Užsakymo forma'!H531+'Užsakymo forma'!F531*0.001*'Užsakymo forma'!L531))*'Užsakymo forma'!G531</f>
        <v>0</v>
      </c>
      <c r="B507" s="9">
        <f>SUM(('Užsakymo forma'!E531*0.001*'Užsakymo forma'!I531+'Užsakymo forma'!F531*0.001*'Užsakymo forma'!M531))*'Užsakymo forma'!G531</f>
        <v>0</v>
      </c>
      <c r="C507" s="9">
        <f>SUM(('Užsakymo forma'!E531*0.001*'Užsakymo forma'!J531+'Užsakymo forma'!F531*0.001*'Užsakymo forma'!N531))*'Užsakymo forma'!G531</f>
        <v>0</v>
      </c>
      <c r="D507" s="10">
        <f>SUM(('Užsakymo forma'!E531*0.001*'Užsakymo forma'!K531+'Užsakymo forma'!F531*0.001*'Užsakymo forma'!O531))*'Užsakymo forma'!G531</f>
        <v>0</v>
      </c>
    </row>
    <row r="508" spans="1:4">
      <c r="A508" s="8">
        <f>SUM(('Užsakymo forma'!E532*0.001*'Užsakymo forma'!H532+'Užsakymo forma'!F532*0.001*'Užsakymo forma'!L532))*'Užsakymo forma'!G532</f>
        <v>0</v>
      </c>
      <c r="B508" s="9">
        <f>SUM(('Užsakymo forma'!E532*0.001*'Užsakymo forma'!I532+'Užsakymo forma'!F532*0.001*'Užsakymo forma'!M532))*'Užsakymo forma'!G532</f>
        <v>0</v>
      </c>
      <c r="C508" s="9">
        <f>SUM(('Užsakymo forma'!E532*0.001*'Užsakymo forma'!J532+'Užsakymo forma'!F532*0.001*'Užsakymo forma'!N532))*'Užsakymo forma'!G532</f>
        <v>0</v>
      </c>
      <c r="D508" s="10">
        <f>SUM(('Užsakymo forma'!E532*0.001*'Užsakymo forma'!K532+'Užsakymo forma'!F532*0.001*'Užsakymo forma'!O532))*'Užsakymo forma'!G532</f>
        <v>0</v>
      </c>
    </row>
    <row r="509" spans="1:4">
      <c r="A509" s="8">
        <f>SUM(('Užsakymo forma'!E533*0.001*'Užsakymo forma'!H533+'Užsakymo forma'!F533*0.001*'Užsakymo forma'!L533))*'Užsakymo forma'!G533</f>
        <v>0</v>
      </c>
      <c r="B509" s="9">
        <f>SUM(('Užsakymo forma'!E533*0.001*'Užsakymo forma'!I533+'Užsakymo forma'!F533*0.001*'Užsakymo forma'!M533))*'Užsakymo forma'!G533</f>
        <v>0</v>
      </c>
      <c r="C509" s="9">
        <f>SUM(('Užsakymo forma'!E533*0.001*'Užsakymo forma'!J533+'Užsakymo forma'!F533*0.001*'Užsakymo forma'!N533))*'Užsakymo forma'!G533</f>
        <v>0</v>
      </c>
      <c r="D509" s="10">
        <f>SUM(('Užsakymo forma'!E533*0.001*'Užsakymo forma'!K533+'Užsakymo forma'!F533*0.001*'Užsakymo forma'!O533))*'Užsakymo forma'!G533</f>
        <v>0</v>
      </c>
    </row>
    <row r="510" spans="1:4">
      <c r="A510" s="8">
        <f>SUM(('Užsakymo forma'!E534*0.001*'Užsakymo forma'!H534+'Užsakymo forma'!F534*0.001*'Užsakymo forma'!L534))*'Užsakymo forma'!G534</f>
        <v>0</v>
      </c>
      <c r="B510" s="9">
        <f>SUM(('Užsakymo forma'!E534*0.001*'Užsakymo forma'!I534+'Užsakymo forma'!F534*0.001*'Užsakymo forma'!M534))*'Užsakymo forma'!G534</f>
        <v>0</v>
      </c>
      <c r="C510" s="9">
        <f>SUM(('Užsakymo forma'!E534*0.001*'Užsakymo forma'!J534+'Užsakymo forma'!F534*0.001*'Užsakymo forma'!N534))*'Užsakymo forma'!G534</f>
        <v>0</v>
      </c>
      <c r="D510" s="10">
        <f>SUM(('Užsakymo forma'!E534*0.001*'Užsakymo forma'!K534+'Užsakymo forma'!F534*0.001*'Užsakymo forma'!O534))*'Užsakymo forma'!G534</f>
        <v>0</v>
      </c>
    </row>
    <row r="511" spans="1:4">
      <c r="A511" s="8">
        <f>SUM(('Užsakymo forma'!E535*0.001*'Užsakymo forma'!H535+'Užsakymo forma'!F535*0.001*'Užsakymo forma'!L535))*'Užsakymo forma'!G535</f>
        <v>0</v>
      </c>
      <c r="B511" s="9">
        <f>SUM(('Užsakymo forma'!E535*0.001*'Užsakymo forma'!I535+'Užsakymo forma'!F535*0.001*'Užsakymo forma'!M535))*'Užsakymo forma'!G535</f>
        <v>0</v>
      </c>
      <c r="C511" s="9">
        <f>SUM(('Užsakymo forma'!E535*0.001*'Užsakymo forma'!J535+'Užsakymo forma'!F535*0.001*'Užsakymo forma'!N535))*'Užsakymo forma'!G535</f>
        <v>0</v>
      </c>
      <c r="D511" s="10">
        <f>SUM(('Užsakymo forma'!E535*0.001*'Užsakymo forma'!K535+'Užsakymo forma'!F535*0.001*'Užsakymo forma'!O535))*'Užsakymo forma'!G535</f>
        <v>0</v>
      </c>
    </row>
    <row r="512" spans="1:4">
      <c r="A512" s="8">
        <f>SUM(('Užsakymo forma'!E536*0.001*'Užsakymo forma'!H536+'Užsakymo forma'!F536*0.001*'Užsakymo forma'!L536))*'Užsakymo forma'!G536</f>
        <v>0</v>
      </c>
      <c r="B512" s="9">
        <f>SUM(('Užsakymo forma'!E536*0.001*'Užsakymo forma'!I536+'Užsakymo forma'!F536*0.001*'Užsakymo forma'!M536))*'Užsakymo forma'!G536</f>
        <v>0</v>
      </c>
      <c r="C512" s="9">
        <f>SUM(('Užsakymo forma'!E536*0.001*'Užsakymo forma'!J536+'Užsakymo forma'!F536*0.001*'Užsakymo forma'!N536))*'Užsakymo forma'!G536</f>
        <v>0</v>
      </c>
      <c r="D512" s="10">
        <f>SUM(('Užsakymo forma'!E536*0.001*'Užsakymo forma'!K536+'Užsakymo forma'!F536*0.001*'Užsakymo forma'!O536))*'Užsakymo forma'!G536</f>
        <v>0</v>
      </c>
    </row>
    <row r="513" spans="1:4">
      <c r="A513" s="8">
        <f>SUM(('Užsakymo forma'!E537*0.001*'Užsakymo forma'!H537+'Užsakymo forma'!F537*0.001*'Užsakymo forma'!L537))*'Užsakymo forma'!G537</f>
        <v>0</v>
      </c>
      <c r="B513" s="9">
        <f>SUM(('Užsakymo forma'!E537*0.001*'Užsakymo forma'!I537+'Užsakymo forma'!F537*0.001*'Užsakymo forma'!M537))*'Užsakymo forma'!G537</f>
        <v>0</v>
      </c>
      <c r="C513" s="9">
        <f>SUM(('Užsakymo forma'!E537*0.001*'Užsakymo forma'!J537+'Užsakymo forma'!F537*0.001*'Užsakymo forma'!N537))*'Užsakymo forma'!G537</f>
        <v>0</v>
      </c>
      <c r="D513" s="10">
        <f>SUM(('Užsakymo forma'!E537*0.001*'Užsakymo forma'!K537+'Užsakymo forma'!F537*0.001*'Užsakymo forma'!O537))*'Užsakymo forma'!G537</f>
        <v>0</v>
      </c>
    </row>
    <row r="514" spans="1:4">
      <c r="A514" s="8">
        <f>SUM(('Užsakymo forma'!E538*0.001*'Užsakymo forma'!H538+'Užsakymo forma'!F538*0.001*'Užsakymo forma'!L538))*'Užsakymo forma'!G538</f>
        <v>0</v>
      </c>
      <c r="B514" s="9">
        <f>SUM(('Užsakymo forma'!E538*0.001*'Užsakymo forma'!I538+'Užsakymo forma'!F538*0.001*'Užsakymo forma'!M538))*'Užsakymo forma'!G538</f>
        <v>0</v>
      </c>
      <c r="C514" s="9">
        <f>SUM(('Užsakymo forma'!E538*0.001*'Užsakymo forma'!J538+'Užsakymo forma'!F538*0.001*'Užsakymo forma'!N538))*'Užsakymo forma'!G538</f>
        <v>0</v>
      </c>
      <c r="D514" s="10">
        <f>SUM(('Užsakymo forma'!E538*0.001*'Užsakymo forma'!K538+'Užsakymo forma'!F538*0.001*'Užsakymo forma'!O538))*'Užsakymo forma'!G538</f>
        <v>0</v>
      </c>
    </row>
    <row r="515" spans="1:4">
      <c r="A515" s="8">
        <f>SUM(('Užsakymo forma'!E539*0.001*'Užsakymo forma'!H539+'Užsakymo forma'!F539*0.001*'Užsakymo forma'!L539))*'Užsakymo forma'!G539</f>
        <v>0</v>
      </c>
      <c r="B515" s="9">
        <f>SUM(('Užsakymo forma'!E539*0.001*'Užsakymo forma'!I539+'Užsakymo forma'!F539*0.001*'Užsakymo forma'!M539))*'Užsakymo forma'!G539</f>
        <v>0</v>
      </c>
      <c r="C515" s="9">
        <f>SUM(('Užsakymo forma'!E539*0.001*'Užsakymo forma'!J539+'Užsakymo forma'!F539*0.001*'Užsakymo forma'!N539))*'Užsakymo forma'!G539</f>
        <v>0</v>
      </c>
      <c r="D515" s="10">
        <f>SUM(('Užsakymo forma'!E539*0.001*'Užsakymo forma'!K539+'Užsakymo forma'!F539*0.001*'Užsakymo forma'!O539))*'Užsakymo forma'!G539</f>
        <v>0</v>
      </c>
    </row>
    <row r="516" spans="1:4">
      <c r="A516" s="8">
        <f>SUM(('Užsakymo forma'!E540*0.001*'Užsakymo forma'!H540+'Užsakymo forma'!F540*0.001*'Užsakymo forma'!L540))*'Užsakymo forma'!G540</f>
        <v>0</v>
      </c>
      <c r="B516" s="9">
        <f>SUM(('Užsakymo forma'!E540*0.001*'Užsakymo forma'!I540+'Užsakymo forma'!F540*0.001*'Užsakymo forma'!M540))*'Užsakymo forma'!G540</f>
        <v>0</v>
      </c>
      <c r="C516" s="9">
        <f>SUM(('Užsakymo forma'!E540*0.001*'Užsakymo forma'!J540+'Užsakymo forma'!F540*0.001*'Užsakymo forma'!N540))*'Užsakymo forma'!G540</f>
        <v>0</v>
      </c>
      <c r="D516" s="10">
        <f>SUM(('Užsakymo forma'!E540*0.001*'Užsakymo forma'!K540+'Užsakymo forma'!F540*0.001*'Užsakymo forma'!O540))*'Užsakymo forma'!G540</f>
        <v>0</v>
      </c>
    </row>
    <row r="517" spans="1:4">
      <c r="A517" s="8">
        <f>SUM(('Užsakymo forma'!E541*0.001*'Užsakymo forma'!H541+'Užsakymo forma'!F541*0.001*'Užsakymo forma'!L541))*'Užsakymo forma'!G541</f>
        <v>0</v>
      </c>
      <c r="B517" s="9">
        <f>SUM(('Užsakymo forma'!E541*0.001*'Užsakymo forma'!I541+'Užsakymo forma'!F541*0.001*'Užsakymo forma'!M541))*'Užsakymo forma'!G541</f>
        <v>0</v>
      </c>
      <c r="C517" s="9">
        <f>SUM(('Užsakymo forma'!E541*0.001*'Užsakymo forma'!J541+'Užsakymo forma'!F541*0.001*'Užsakymo forma'!N541))*'Užsakymo forma'!G541</f>
        <v>0</v>
      </c>
      <c r="D517" s="10">
        <f>SUM(('Užsakymo forma'!E541*0.001*'Užsakymo forma'!K541+'Užsakymo forma'!F541*0.001*'Užsakymo forma'!O541))*'Užsakymo forma'!G541</f>
        <v>0</v>
      </c>
    </row>
    <row r="518" spans="1:4">
      <c r="A518" s="8">
        <f>SUM(('Užsakymo forma'!E542*0.001*'Užsakymo forma'!H542+'Užsakymo forma'!F542*0.001*'Užsakymo forma'!L542))*'Užsakymo forma'!G542</f>
        <v>0</v>
      </c>
      <c r="B518" s="9">
        <f>SUM(('Užsakymo forma'!E542*0.001*'Užsakymo forma'!I542+'Užsakymo forma'!F542*0.001*'Užsakymo forma'!M542))*'Užsakymo forma'!G542</f>
        <v>0</v>
      </c>
      <c r="C518" s="9">
        <f>SUM(('Užsakymo forma'!E542*0.001*'Užsakymo forma'!J542+'Užsakymo forma'!F542*0.001*'Užsakymo forma'!N542))*'Užsakymo forma'!G542</f>
        <v>0</v>
      </c>
      <c r="D518" s="10">
        <f>SUM(('Užsakymo forma'!E542*0.001*'Užsakymo forma'!K542+'Užsakymo forma'!F542*0.001*'Užsakymo forma'!O542))*'Užsakymo forma'!G542</f>
        <v>0</v>
      </c>
    </row>
    <row r="519" spans="1:4">
      <c r="A519" s="8">
        <f>SUM(('Užsakymo forma'!E543*0.001*'Užsakymo forma'!H543+'Užsakymo forma'!F543*0.001*'Užsakymo forma'!L543))*'Užsakymo forma'!G543</f>
        <v>0</v>
      </c>
      <c r="B519" s="9">
        <f>SUM(('Užsakymo forma'!E543*0.001*'Užsakymo forma'!I543+'Užsakymo forma'!F543*0.001*'Užsakymo forma'!M543))*'Užsakymo forma'!G543</f>
        <v>0</v>
      </c>
      <c r="C519" s="9">
        <f>SUM(('Užsakymo forma'!E543*0.001*'Užsakymo forma'!J543+'Užsakymo forma'!F543*0.001*'Užsakymo forma'!N543))*'Užsakymo forma'!G543</f>
        <v>0</v>
      </c>
      <c r="D519" s="10">
        <f>SUM(('Užsakymo forma'!E543*0.001*'Užsakymo forma'!K543+'Užsakymo forma'!F543*0.001*'Užsakymo forma'!O543))*'Užsakymo forma'!G543</f>
        <v>0</v>
      </c>
    </row>
    <row r="520" spans="1:4">
      <c r="A520" s="8">
        <f>SUM(('Užsakymo forma'!E544*0.001*'Užsakymo forma'!H544+'Užsakymo forma'!F544*0.001*'Užsakymo forma'!L544))*'Užsakymo forma'!G544</f>
        <v>0</v>
      </c>
      <c r="B520" s="9">
        <f>SUM(('Užsakymo forma'!E544*0.001*'Užsakymo forma'!I544+'Užsakymo forma'!F544*0.001*'Užsakymo forma'!M544))*'Užsakymo forma'!G544</f>
        <v>0</v>
      </c>
      <c r="C520" s="9">
        <f>SUM(('Užsakymo forma'!E544*0.001*'Užsakymo forma'!J544+'Užsakymo forma'!F544*0.001*'Užsakymo forma'!N544))*'Užsakymo forma'!G544</f>
        <v>0</v>
      </c>
      <c r="D520" s="10">
        <f>SUM(('Užsakymo forma'!E544*0.001*'Užsakymo forma'!K544+'Užsakymo forma'!F544*0.001*'Užsakymo forma'!O544))*'Užsakymo forma'!G544</f>
        <v>0</v>
      </c>
    </row>
    <row r="521" spans="1:4">
      <c r="A521" s="8">
        <f>SUM(('Užsakymo forma'!E545*0.001*'Užsakymo forma'!H545+'Užsakymo forma'!F545*0.001*'Užsakymo forma'!L545))*'Užsakymo forma'!G545</f>
        <v>0</v>
      </c>
      <c r="B521" s="9">
        <f>SUM(('Užsakymo forma'!E545*0.001*'Užsakymo forma'!I545+'Užsakymo forma'!F545*0.001*'Užsakymo forma'!M545))*'Užsakymo forma'!G545</f>
        <v>0</v>
      </c>
      <c r="C521" s="9">
        <f>SUM(('Užsakymo forma'!E545*0.001*'Užsakymo forma'!J545+'Užsakymo forma'!F545*0.001*'Užsakymo forma'!N545))*'Užsakymo forma'!G545</f>
        <v>0</v>
      </c>
      <c r="D521" s="10">
        <f>SUM(('Užsakymo forma'!E545*0.001*'Užsakymo forma'!K545+'Užsakymo forma'!F545*0.001*'Užsakymo forma'!O545))*'Užsakymo forma'!G545</f>
        <v>0</v>
      </c>
    </row>
    <row r="522" spans="1:4">
      <c r="A522" s="8">
        <f>SUM(('Užsakymo forma'!E546*0.001*'Užsakymo forma'!H546+'Užsakymo forma'!F546*0.001*'Užsakymo forma'!L546))*'Užsakymo forma'!G546</f>
        <v>0</v>
      </c>
      <c r="B522" s="9">
        <f>SUM(('Užsakymo forma'!E546*0.001*'Užsakymo forma'!I546+'Užsakymo forma'!F546*0.001*'Užsakymo forma'!M546))*'Užsakymo forma'!G546</f>
        <v>0</v>
      </c>
      <c r="C522" s="9">
        <f>SUM(('Užsakymo forma'!E546*0.001*'Užsakymo forma'!J546+'Užsakymo forma'!F546*0.001*'Užsakymo forma'!N546))*'Užsakymo forma'!G546</f>
        <v>0</v>
      </c>
      <c r="D522" s="10">
        <f>SUM(('Užsakymo forma'!E546*0.001*'Užsakymo forma'!K546+'Užsakymo forma'!F546*0.001*'Užsakymo forma'!O546))*'Užsakymo forma'!G546</f>
        <v>0</v>
      </c>
    </row>
    <row r="523" spans="1:4">
      <c r="A523" s="8">
        <f>SUM(('Užsakymo forma'!E547*0.001*'Užsakymo forma'!H547+'Užsakymo forma'!F547*0.001*'Užsakymo forma'!L547))*'Užsakymo forma'!G547</f>
        <v>0</v>
      </c>
      <c r="B523" s="9">
        <f>SUM(('Užsakymo forma'!E547*0.001*'Užsakymo forma'!I547+'Užsakymo forma'!F547*0.001*'Užsakymo forma'!M547))*'Užsakymo forma'!G547</f>
        <v>0</v>
      </c>
      <c r="C523" s="9">
        <f>SUM(('Užsakymo forma'!E547*0.001*'Užsakymo forma'!J547+'Užsakymo forma'!F547*0.001*'Užsakymo forma'!N547))*'Užsakymo forma'!G547</f>
        <v>0</v>
      </c>
      <c r="D523" s="10">
        <f>SUM(('Užsakymo forma'!E547*0.001*'Užsakymo forma'!K547+'Užsakymo forma'!F547*0.001*'Užsakymo forma'!O547))*'Užsakymo forma'!G547</f>
        <v>0</v>
      </c>
    </row>
    <row r="524" spans="1:4">
      <c r="A524" s="8">
        <f>SUM(('Užsakymo forma'!E548*0.001*'Užsakymo forma'!H548+'Užsakymo forma'!F548*0.001*'Užsakymo forma'!L548))*'Užsakymo forma'!G548</f>
        <v>0</v>
      </c>
      <c r="B524" s="9">
        <f>SUM(('Užsakymo forma'!E548*0.001*'Užsakymo forma'!I548+'Užsakymo forma'!F548*0.001*'Užsakymo forma'!M548))*'Užsakymo forma'!G548</f>
        <v>0</v>
      </c>
      <c r="C524" s="9">
        <f>SUM(('Užsakymo forma'!E548*0.001*'Užsakymo forma'!J548+'Užsakymo forma'!F548*0.001*'Užsakymo forma'!N548))*'Užsakymo forma'!G548</f>
        <v>0</v>
      </c>
      <c r="D524" s="10">
        <f>SUM(('Užsakymo forma'!E548*0.001*'Užsakymo forma'!K548+'Užsakymo forma'!F548*0.001*'Užsakymo forma'!O548))*'Užsakymo forma'!G548</f>
        <v>0</v>
      </c>
    </row>
    <row r="525" spans="1:4">
      <c r="A525" s="8">
        <f>SUM(('Užsakymo forma'!E549*0.001*'Užsakymo forma'!H549+'Užsakymo forma'!F549*0.001*'Užsakymo forma'!L549))*'Užsakymo forma'!G549</f>
        <v>0</v>
      </c>
      <c r="B525" s="9">
        <f>SUM(('Užsakymo forma'!E549*0.001*'Užsakymo forma'!I549+'Užsakymo forma'!F549*0.001*'Užsakymo forma'!M549))*'Užsakymo forma'!G549</f>
        <v>0</v>
      </c>
      <c r="C525" s="9">
        <f>SUM(('Užsakymo forma'!E549*0.001*'Užsakymo forma'!J549+'Užsakymo forma'!F549*0.001*'Užsakymo forma'!N549))*'Užsakymo forma'!G549</f>
        <v>0</v>
      </c>
      <c r="D525" s="10">
        <f>SUM(('Užsakymo forma'!E549*0.001*'Užsakymo forma'!K549+'Užsakymo forma'!F549*0.001*'Užsakymo forma'!O549))*'Užsakymo forma'!G549</f>
        <v>0</v>
      </c>
    </row>
    <row r="526" spans="1:4">
      <c r="A526" s="8">
        <f>SUM(('Užsakymo forma'!E550*0.001*'Užsakymo forma'!H550+'Užsakymo forma'!F550*0.001*'Užsakymo forma'!L550))*'Užsakymo forma'!G550</f>
        <v>0</v>
      </c>
      <c r="B526" s="9">
        <f>SUM(('Užsakymo forma'!E550*0.001*'Užsakymo forma'!I550+'Užsakymo forma'!F550*0.001*'Užsakymo forma'!M550))*'Užsakymo forma'!G550</f>
        <v>0</v>
      </c>
      <c r="C526" s="9">
        <f>SUM(('Užsakymo forma'!E550*0.001*'Užsakymo forma'!J550+'Užsakymo forma'!F550*0.001*'Užsakymo forma'!N550))*'Užsakymo forma'!G550</f>
        <v>0</v>
      </c>
      <c r="D526" s="10">
        <f>SUM(('Užsakymo forma'!E550*0.001*'Užsakymo forma'!K550+'Užsakymo forma'!F550*0.001*'Užsakymo forma'!O550))*'Užsakymo forma'!G550</f>
        <v>0</v>
      </c>
    </row>
    <row r="527" spans="1:4">
      <c r="A527" s="8">
        <f>SUM(('Užsakymo forma'!E551*0.001*'Užsakymo forma'!H551+'Užsakymo forma'!F551*0.001*'Užsakymo forma'!L551))*'Užsakymo forma'!G551</f>
        <v>0</v>
      </c>
      <c r="B527" s="9">
        <f>SUM(('Užsakymo forma'!E551*0.001*'Užsakymo forma'!I551+'Užsakymo forma'!F551*0.001*'Užsakymo forma'!M551))*'Užsakymo forma'!G551</f>
        <v>0</v>
      </c>
      <c r="C527" s="9">
        <f>SUM(('Užsakymo forma'!E551*0.001*'Užsakymo forma'!J551+'Užsakymo forma'!F551*0.001*'Užsakymo forma'!N551))*'Užsakymo forma'!G551</f>
        <v>0</v>
      </c>
      <c r="D527" s="10">
        <f>SUM(('Užsakymo forma'!E551*0.001*'Užsakymo forma'!K551+'Užsakymo forma'!F551*0.001*'Užsakymo forma'!O551))*'Užsakymo forma'!G551</f>
        <v>0</v>
      </c>
    </row>
    <row r="528" spans="1:4">
      <c r="A528" s="8">
        <f>SUM(('Užsakymo forma'!E552*0.001*'Užsakymo forma'!H552+'Užsakymo forma'!F552*0.001*'Užsakymo forma'!L552))*'Užsakymo forma'!G552</f>
        <v>0</v>
      </c>
      <c r="B528" s="9">
        <f>SUM(('Užsakymo forma'!E552*0.001*'Užsakymo forma'!I552+'Užsakymo forma'!F552*0.001*'Užsakymo forma'!M552))*'Užsakymo forma'!G552</f>
        <v>0</v>
      </c>
      <c r="C528" s="9">
        <f>SUM(('Užsakymo forma'!E552*0.001*'Užsakymo forma'!J552+'Užsakymo forma'!F552*0.001*'Užsakymo forma'!N552))*'Užsakymo forma'!G552</f>
        <v>0</v>
      </c>
      <c r="D528" s="10">
        <f>SUM(('Užsakymo forma'!E552*0.001*'Užsakymo forma'!K552+'Užsakymo forma'!F552*0.001*'Užsakymo forma'!O552))*'Užsakymo forma'!G552</f>
        <v>0</v>
      </c>
    </row>
    <row r="529" spans="1:4">
      <c r="A529" s="8">
        <f>SUM(('Užsakymo forma'!E553*0.001*'Užsakymo forma'!H553+'Užsakymo forma'!F553*0.001*'Užsakymo forma'!L553))*'Užsakymo forma'!G553</f>
        <v>0</v>
      </c>
      <c r="B529" s="9">
        <f>SUM(('Užsakymo forma'!E553*0.001*'Užsakymo forma'!I553+'Užsakymo forma'!F553*0.001*'Užsakymo forma'!M553))*'Užsakymo forma'!G553</f>
        <v>0</v>
      </c>
      <c r="C529" s="9">
        <f>SUM(('Užsakymo forma'!E553*0.001*'Užsakymo forma'!J553+'Užsakymo forma'!F553*0.001*'Užsakymo forma'!N553))*'Užsakymo forma'!G553</f>
        <v>0</v>
      </c>
      <c r="D529" s="10">
        <f>SUM(('Užsakymo forma'!E553*0.001*'Užsakymo forma'!K553+'Užsakymo forma'!F553*0.001*'Užsakymo forma'!O553))*'Užsakymo forma'!G553</f>
        <v>0</v>
      </c>
    </row>
    <row r="530" spans="1:4">
      <c r="A530" s="8">
        <f>SUM(('Užsakymo forma'!E554*0.001*'Užsakymo forma'!H554+'Užsakymo forma'!F554*0.001*'Užsakymo forma'!L554))*'Užsakymo forma'!G554</f>
        <v>0</v>
      </c>
      <c r="B530" s="9">
        <f>SUM(('Užsakymo forma'!E554*0.001*'Užsakymo forma'!I554+'Užsakymo forma'!F554*0.001*'Užsakymo forma'!M554))*'Užsakymo forma'!G554</f>
        <v>0</v>
      </c>
      <c r="C530" s="9">
        <f>SUM(('Užsakymo forma'!E554*0.001*'Užsakymo forma'!J554+'Užsakymo forma'!F554*0.001*'Užsakymo forma'!N554))*'Užsakymo forma'!G554</f>
        <v>0</v>
      </c>
      <c r="D530" s="10">
        <f>SUM(('Užsakymo forma'!E554*0.001*'Užsakymo forma'!K554+'Užsakymo forma'!F554*0.001*'Užsakymo forma'!O554))*'Užsakymo forma'!G554</f>
        <v>0</v>
      </c>
    </row>
    <row r="531" spans="1:4">
      <c r="A531" s="8">
        <f>SUM(('Užsakymo forma'!E555*0.001*'Užsakymo forma'!H555+'Užsakymo forma'!F555*0.001*'Užsakymo forma'!L555))*'Užsakymo forma'!G555</f>
        <v>0</v>
      </c>
      <c r="B531" s="9">
        <f>SUM(('Užsakymo forma'!E555*0.001*'Užsakymo forma'!I555+'Užsakymo forma'!F555*0.001*'Užsakymo forma'!M555))*'Užsakymo forma'!G555</f>
        <v>0</v>
      </c>
      <c r="C531" s="9">
        <f>SUM(('Užsakymo forma'!E555*0.001*'Užsakymo forma'!J555+'Užsakymo forma'!F555*0.001*'Užsakymo forma'!N555))*'Užsakymo forma'!G555</f>
        <v>0</v>
      </c>
      <c r="D531" s="10">
        <f>SUM(('Užsakymo forma'!E555*0.001*'Užsakymo forma'!K555+'Užsakymo forma'!F555*0.001*'Užsakymo forma'!O555))*'Užsakymo forma'!G555</f>
        <v>0</v>
      </c>
    </row>
    <row r="532" spans="1:4">
      <c r="A532" s="8">
        <f>SUM(('Užsakymo forma'!E556*0.001*'Užsakymo forma'!H556+'Užsakymo forma'!F556*0.001*'Užsakymo forma'!L556))*'Užsakymo forma'!G556</f>
        <v>0</v>
      </c>
      <c r="B532" s="9">
        <f>SUM(('Užsakymo forma'!E556*0.001*'Užsakymo forma'!I556+'Užsakymo forma'!F556*0.001*'Užsakymo forma'!M556))*'Užsakymo forma'!G556</f>
        <v>0</v>
      </c>
      <c r="C532" s="9">
        <f>SUM(('Užsakymo forma'!E556*0.001*'Užsakymo forma'!J556+'Užsakymo forma'!F556*0.001*'Užsakymo forma'!N556))*'Užsakymo forma'!G556</f>
        <v>0</v>
      </c>
      <c r="D532" s="10">
        <f>SUM(('Užsakymo forma'!E556*0.001*'Užsakymo forma'!K556+'Užsakymo forma'!F556*0.001*'Užsakymo forma'!O556))*'Užsakymo forma'!G556</f>
        <v>0</v>
      </c>
    </row>
    <row r="533" spans="1:4">
      <c r="A533" s="8">
        <f>SUM(('Užsakymo forma'!E557*0.001*'Užsakymo forma'!H557+'Užsakymo forma'!F557*0.001*'Užsakymo forma'!L557))*'Užsakymo forma'!G557</f>
        <v>0</v>
      </c>
      <c r="B533" s="9">
        <f>SUM(('Užsakymo forma'!E557*0.001*'Užsakymo forma'!I557+'Užsakymo forma'!F557*0.001*'Užsakymo forma'!M557))*'Užsakymo forma'!G557</f>
        <v>0</v>
      </c>
      <c r="C533" s="9">
        <f>SUM(('Užsakymo forma'!E557*0.001*'Užsakymo forma'!J557+'Užsakymo forma'!F557*0.001*'Užsakymo forma'!N557))*'Užsakymo forma'!G557</f>
        <v>0</v>
      </c>
      <c r="D533" s="10">
        <f>SUM(('Užsakymo forma'!E557*0.001*'Užsakymo forma'!K557+'Užsakymo forma'!F557*0.001*'Užsakymo forma'!O557))*'Užsakymo forma'!G557</f>
        <v>0</v>
      </c>
    </row>
    <row r="534" spans="1:4">
      <c r="A534" s="8">
        <f>SUM(('Užsakymo forma'!E558*0.001*'Užsakymo forma'!H558+'Užsakymo forma'!F558*0.001*'Užsakymo forma'!L558))*'Užsakymo forma'!G558</f>
        <v>0</v>
      </c>
      <c r="B534" s="9">
        <f>SUM(('Užsakymo forma'!E558*0.001*'Užsakymo forma'!I558+'Užsakymo forma'!F558*0.001*'Užsakymo forma'!M558))*'Užsakymo forma'!G558</f>
        <v>0</v>
      </c>
      <c r="C534" s="9">
        <f>SUM(('Užsakymo forma'!E558*0.001*'Užsakymo forma'!J558+'Užsakymo forma'!F558*0.001*'Užsakymo forma'!N558))*'Užsakymo forma'!G558</f>
        <v>0</v>
      </c>
      <c r="D534" s="10">
        <f>SUM(('Užsakymo forma'!E558*0.001*'Užsakymo forma'!K558+'Užsakymo forma'!F558*0.001*'Užsakymo forma'!O558))*'Užsakymo forma'!G558</f>
        <v>0</v>
      </c>
    </row>
    <row r="535" spans="1:4">
      <c r="A535" s="8">
        <f>SUM(('Užsakymo forma'!E559*0.001*'Užsakymo forma'!H559+'Užsakymo forma'!F559*0.001*'Užsakymo forma'!L559))*'Užsakymo forma'!G559</f>
        <v>0</v>
      </c>
      <c r="B535" s="9">
        <f>SUM(('Užsakymo forma'!E559*0.001*'Užsakymo forma'!I559+'Užsakymo forma'!F559*0.001*'Užsakymo forma'!M559))*'Užsakymo forma'!G559</f>
        <v>0</v>
      </c>
      <c r="C535" s="9">
        <f>SUM(('Užsakymo forma'!E559*0.001*'Užsakymo forma'!J559+'Užsakymo forma'!F559*0.001*'Užsakymo forma'!N559))*'Užsakymo forma'!G559</f>
        <v>0</v>
      </c>
      <c r="D535" s="10">
        <f>SUM(('Užsakymo forma'!E559*0.001*'Užsakymo forma'!K559+'Užsakymo forma'!F559*0.001*'Užsakymo forma'!O559))*'Užsakymo forma'!G559</f>
        <v>0</v>
      </c>
    </row>
    <row r="536" spans="1:4">
      <c r="A536" s="8">
        <f>SUM(('Užsakymo forma'!E560*0.001*'Užsakymo forma'!H560+'Užsakymo forma'!F560*0.001*'Užsakymo forma'!L560))*'Užsakymo forma'!G560</f>
        <v>0</v>
      </c>
      <c r="B536" s="9">
        <f>SUM(('Užsakymo forma'!E560*0.001*'Užsakymo forma'!I560+'Užsakymo forma'!F560*0.001*'Užsakymo forma'!M560))*'Užsakymo forma'!G560</f>
        <v>0</v>
      </c>
      <c r="C536" s="9">
        <f>SUM(('Užsakymo forma'!E560*0.001*'Užsakymo forma'!J560+'Užsakymo forma'!F560*0.001*'Užsakymo forma'!N560))*'Užsakymo forma'!G560</f>
        <v>0</v>
      </c>
      <c r="D536" s="10">
        <f>SUM(('Užsakymo forma'!E560*0.001*'Užsakymo forma'!K560+'Užsakymo forma'!F560*0.001*'Užsakymo forma'!O560))*'Užsakymo forma'!G560</f>
        <v>0</v>
      </c>
    </row>
    <row r="537" spans="1:4">
      <c r="A537" s="8">
        <f>SUM(('Užsakymo forma'!E561*0.001*'Užsakymo forma'!H561+'Užsakymo forma'!F561*0.001*'Užsakymo forma'!L561))*'Užsakymo forma'!G561</f>
        <v>0</v>
      </c>
      <c r="B537" s="9">
        <f>SUM(('Užsakymo forma'!E561*0.001*'Užsakymo forma'!I561+'Užsakymo forma'!F561*0.001*'Užsakymo forma'!M561))*'Užsakymo forma'!G561</f>
        <v>0</v>
      </c>
      <c r="C537" s="9">
        <f>SUM(('Užsakymo forma'!E561*0.001*'Užsakymo forma'!J561+'Užsakymo forma'!F561*0.001*'Užsakymo forma'!N561))*'Užsakymo forma'!G561</f>
        <v>0</v>
      </c>
      <c r="D537" s="10">
        <f>SUM(('Užsakymo forma'!E561*0.001*'Užsakymo forma'!K561+'Užsakymo forma'!F561*0.001*'Užsakymo forma'!O561))*'Užsakymo forma'!G561</f>
        <v>0</v>
      </c>
    </row>
    <row r="538" spans="1:4">
      <c r="A538" s="8">
        <f>SUM(('Užsakymo forma'!E562*0.001*'Užsakymo forma'!H562+'Užsakymo forma'!F562*0.001*'Užsakymo forma'!L562))*'Užsakymo forma'!G562</f>
        <v>0</v>
      </c>
      <c r="B538" s="9">
        <f>SUM(('Užsakymo forma'!E562*0.001*'Užsakymo forma'!I562+'Užsakymo forma'!F562*0.001*'Užsakymo forma'!M562))*'Užsakymo forma'!G562</f>
        <v>0</v>
      </c>
      <c r="C538" s="9">
        <f>SUM(('Užsakymo forma'!E562*0.001*'Užsakymo forma'!J562+'Užsakymo forma'!F562*0.001*'Užsakymo forma'!N562))*'Užsakymo forma'!G562</f>
        <v>0</v>
      </c>
      <c r="D538" s="10">
        <f>SUM(('Užsakymo forma'!E562*0.001*'Užsakymo forma'!K562+'Užsakymo forma'!F562*0.001*'Užsakymo forma'!O562))*'Užsakymo forma'!G562</f>
        <v>0</v>
      </c>
    </row>
    <row r="539" spans="1:4">
      <c r="A539" s="8">
        <f>SUM(('Užsakymo forma'!E563*0.001*'Užsakymo forma'!H563+'Užsakymo forma'!F563*0.001*'Užsakymo forma'!L563))*'Užsakymo forma'!G563</f>
        <v>0</v>
      </c>
      <c r="B539" s="9">
        <f>SUM(('Užsakymo forma'!E563*0.001*'Užsakymo forma'!I563+'Užsakymo forma'!F563*0.001*'Užsakymo forma'!M563))*'Užsakymo forma'!G563</f>
        <v>0</v>
      </c>
      <c r="C539" s="9">
        <f>SUM(('Užsakymo forma'!E563*0.001*'Užsakymo forma'!J563+'Užsakymo forma'!F563*0.001*'Užsakymo forma'!N563))*'Užsakymo forma'!G563</f>
        <v>0</v>
      </c>
      <c r="D539" s="10">
        <f>SUM(('Užsakymo forma'!E563*0.001*'Užsakymo forma'!K563+'Užsakymo forma'!F563*0.001*'Užsakymo forma'!O563))*'Užsakymo forma'!G563</f>
        <v>0</v>
      </c>
    </row>
    <row r="540" spans="1:4">
      <c r="A540" s="8">
        <f>SUM(('Užsakymo forma'!E564*0.001*'Užsakymo forma'!H564+'Užsakymo forma'!F564*0.001*'Užsakymo forma'!L564))*'Užsakymo forma'!G564</f>
        <v>0</v>
      </c>
      <c r="B540" s="9">
        <f>SUM(('Užsakymo forma'!E564*0.001*'Užsakymo forma'!I564+'Užsakymo forma'!F564*0.001*'Užsakymo forma'!M564))*'Užsakymo forma'!G564</f>
        <v>0</v>
      </c>
      <c r="C540" s="9">
        <f>SUM(('Užsakymo forma'!E564*0.001*'Užsakymo forma'!J564+'Užsakymo forma'!F564*0.001*'Užsakymo forma'!N564))*'Užsakymo forma'!G564</f>
        <v>0</v>
      </c>
      <c r="D540" s="10">
        <f>SUM(('Užsakymo forma'!E564*0.001*'Užsakymo forma'!K564+'Užsakymo forma'!F564*0.001*'Užsakymo forma'!O564))*'Užsakymo forma'!G564</f>
        <v>0</v>
      </c>
    </row>
    <row r="541" spans="1:4">
      <c r="A541" s="8">
        <f>SUM(('Užsakymo forma'!E565*0.001*'Užsakymo forma'!H565+'Užsakymo forma'!F565*0.001*'Užsakymo forma'!L565))*'Užsakymo forma'!G565</f>
        <v>0</v>
      </c>
      <c r="B541" s="9">
        <f>SUM(('Užsakymo forma'!E565*0.001*'Užsakymo forma'!I565+'Užsakymo forma'!F565*0.001*'Užsakymo forma'!M565))*'Užsakymo forma'!G565</f>
        <v>0</v>
      </c>
      <c r="C541" s="9">
        <f>SUM(('Užsakymo forma'!E565*0.001*'Užsakymo forma'!J565+'Užsakymo forma'!F565*0.001*'Užsakymo forma'!N565))*'Užsakymo forma'!G565</f>
        <v>0</v>
      </c>
      <c r="D541" s="10">
        <f>SUM(('Užsakymo forma'!E565*0.001*'Užsakymo forma'!K565+'Užsakymo forma'!F565*0.001*'Užsakymo forma'!O565))*'Užsakymo forma'!G565</f>
        <v>0</v>
      </c>
    </row>
    <row r="542" spans="1:4">
      <c r="A542" s="8">
        <f>SUM(('Užsakymo forma'!E566*0.001*'Užsakymo forma'!H566+'Užsakymo forma'!F566*0.001*'Užsakymo forma'!L566))*'Užsakymo forma'!G566</f>
        <v>0</v>
      </c>
      <c r="B542" s="9">
        <f>SUM(('Užsakymo forma'!E566*0.001*'Užsakymo forma'!I566+'Užsakymo forma'!F566*0.001*'Užsakymo forma'!M566))*'Užsakymo forma'!G566</f>
        <v>0</v>
      </c>
      <c r="C542" s="9">
        <f>SUM(('Užsakymo forma'!E566*0.001*'Užsakymo forma'!J566+'Užsakymo forma'!F566*0.001*'Užsakymo forma'!N566))*'Užsakymo forma'!G566</f>
        <v>0</v>
      </c>
      <c r="D542" s="10">
        <f>SUM(('Užsakymo forma'!E566*0.001*'Užsakymo forma'!K566+'Užsakymo forma'!F566*0.001*'Užsakymo forma'!O566))*'Užsakymo forma'!G566</f>
        <v>0</v>
      </c>
    </row>
    <row r="543" spans="1:4">
      <c r="A543" s="8">
        <f>SUM(('Užsakymo forma'!E567*0.001*'Užsakymo forma'!H567+'Užsakymo forma'!F567*0.001*'Užsakymo forma'!L567))*'Užsakymo forma'!G567</f>
        <v>0</v>
      </c>
      <c r="B543" s="9">
        <f>SUM(('Užsakymo forma'!E567*0.001*'Užsakymo forma'!I567+'Užsakymo forma'!F567*0.001*'Užsakymo forma'!M567))*'Užsakymo forma'!G567</f>
        <v>0</v>
      </c>
      <c r="C543" s="9">
        <f>SUM(('Užsakymo forma'!E567*0.001*'Užsakymo forma'!J567+'Užsakymo forma'!F567*0.001*'Užsakymo forma'!N567))*'Užsakymo forma'!G567</f>
        <v>0</v>
      </c>
      <c r="D543" s="10">
        <f>SUM(('Užsakymo forma'!E567*0.001*'Užsakymo forma'!K567+'Užsakymo forma'!F567*0.001*'Užsakymo forma'!O567))*'Užsakymo forma'!G567</f>
        <v>0</v>
      </c>
    </row>
    <row r="544" spans="1:4">
      <c r="A544" s="8">
        <f>SUM(('Užsakymo forma'!E568*0.001*'Užsakymo forma'!H568+'Užsakymo forma'!F568*0.001*'Užsakymo forma'!L568))*'Užsakymo forma'!G568</f>
        <v>0</v>
      </c>
      <c r="B544" s="9">
        <f>SUM(('Užsakymo forma'!E568*0.001*'Užsakymo forma'!I568+'Užsakymo forma'!F568*0.001*'Užsakymo forma'!M568))*'Užsakymo forma'!G568</f>
        <v>0</v>
      </c>
      <c r="C544" s="9">
        <f>SUM(('Užsakymo forma'!E568*0.001*'Užsakymo forma'!J568+'Užsakymo forma'!F568*0.001*'Užsakymo forma'!N568))*'Užsakymo forma'!G568</f>
        <v>0</v>
      </c>
      <c r="D544" s="10">
        <f>SUM(('Užsakymo forma'!E568*0.001*'Užsakymo forma'!K568+'Užsakymo forma'!F568*0.001*'Užsakymo forma'!O568))*'Užsakymo forma'!G568</f>
        <v>0</v>
      </c>
    </row>
    <row r="545" spans="1:4">
      <c r="A545" s="8">
        <f>SUM(('Užsakymo forma'!E569*0.001*'Užsakymo forma'!H569+'Užsakymo forma'!F569*0.001*'Užsakymo forma'!L569))*'Užsakymo forma'!G569</f>
        <v>0</v>
      </c>
      <c r="B545" s="9">
        <f>SUM(('Užsakymo forma'!E569*0.001*'Užsakymo forma'!I569+'Užsakymo forma'!F569*0.001*'Užsakymo forma'!M569))*'Užsakymo forma'!G569</f>
        <v>0</v>
      </c>
      <c r="C545" s="9">
        <f>SUM(('Užsakymo forma'!E569*0.001*'Užsakymo forma'!J569+'Užsakymo forma'!F569*0.001*'Užsakymo forma'!N569))*'Užsakymo forma'!G569</f>
        <v>0</v>
      </c>
      <c r="D545" s="10">
        <f>SUM(('Užsakymo forma'!E569*0.001*'Užsakymo forma'!K569+'Užsakymo forma'!F569*0.001*'Užsakymo forma'!O569))*'Užsakymo forma'!G569</f>
        <v>0</v>
      </c>
    </row>
    <row r="546" spans="1:4">
      <c r="A546" s="8">
        <f>SUM(('Užsakymo forma'!E570*0.001*'Užsakymo forma'!H570+'Užsakymo forma'!F570*0.001*'Užsakymo forma'!L570))*'Užsakymo forma'!G570</f>
        <v>0</v>
      </c>
      <c r="B546" s="9">
        <f>SUM(('Užsakymo forma'!E570*0.001*'Užsakymo forma'!I570+'Užsakymo forma'!F570*0.001*'Užsakymo forma'!M570))*'Užsakymo forma'!G570</f>
        <v>0</v>
      </c>
      <c r="C546" s="9">
        <f>SUM(('Užsakymo forma'!E570*0.001*'Užsakymo forma'!J570+'Užsakymo forma'!F570*0.001*'Užsakymo forma'!N570))*'Užsakymo forma'!G570</f>
        <v>0</v>
      </c>
      <c r="D546" s="10">
        <f>SUM(('Užsakymo forma'!E570*0.001*'Užsakymo forma'!K570+'Užsakymo forma'!F570*0.001*'Užsakymo forma'!O570))*'Užsakymo forma'!G570</f>
        <v>0</v>
      </c>
    </row>
    <row r="547" spans="1:4">
      <c r="A547" s="8">
        <f>SUM(('Užsakymo forma'!E571*0.001*'Užsakymo forma'!H571+'Užsakymo forma'!F571*0.001*'Užsakymo forma'!L571))*'Užsakymo forma'!G571</f>
        <v>0</v>
      </c>
      <c r="B547" s="9">
        <f>SUM(('Užsakymo forma'!E571*0.001*'Užsakymo forma'!I571+'Užsakymo forma'!F571*0.001*'Užsakymo forma'!M571))*'Užsakymo forma'!G571</f>
        <v>0</v>
      </c>
      <c r="C547" s="9">
        <f>SUM(('Užsakymo forma'!E571*0.001*'Užsakymo forma'!J571+'Užsakymo forma'!F571*0.001*'Užsakymo forma'!N571))*'Užsakymo forma'!G571</f>
        <v>0</v>
      </c>
      <c r="D547" s="10">
        <f>SUM(('Užsakymo forma'!E571*0.001*'Užsakymo forma'!K571+'Užsakymo forma'!F571*0.001*'Užsakymo forma'!O571))*'Užsakymo forma'!G571</f>
        <v>0</v>
      </c>
    </row>
    <row r="548" spans="1:4">
      <c r="A548" s="8">
        <f>SUM(('Užsakymo forma'!E572*0.001*'Užsakymo forma'!H572+'Užsakymo forma'!F572*0.001*'Užsakymo forma'!L572))*'Užsakymo forma'!G572</f>
        <v>0</v>
      </c>
      <c r="B548" s="9">
        <f>SUM(('Užsakymo forma'!E572*0.001*'Užsakymo forma'!I572+'Užsakymo forma'!F572*0.001*'Užsakymo forma'!M572))*'Užsakymo forma'!G572</f>
        <v>0</v>
      </c>
      <c r="C548" s="9">
        <f>SUM(('Užsakymo forma'!E572*0.001*'Užsakymo forma'!J572+'Užsakymo forma'!F572*0.001*'Užsakymo forma'!N572))*'Užsakymo forma'!G572</f>
        <v>0</v>
      </c>
      <c r="D548" s="10">
        <f>SUM(('Užsakymo forma'!E572*0.001*'Užsakymo forma'!K572+'Užsakymo forma'!F572*0.001*'Užsakymo forma'!O572))*'Užsakymo forma'!G572</f>
        <v>0</v>
      </c>
    </row>
    <row r="549" spans="1:4">
      <c r="A549" s="8">
        <f>SUM(('Užsakymo forma'!E573*0.001*'Užsakymo forma'!H573+'Užsakymo forma'!F573*0.001*'Užsakymo forma'!L573))*'Užsakymo forma'!G573</f>
        <v>0</v>
      </c>
      <c r="B549" s="9">
        <f>SUM(('Užsakymo forma'!E573*0.001*'Užsakymo forma'!I573+'Užsakymo forma'!F573*0.001*'Užsakymo forma'!M573))*'Užsakymo forma'!G573</f>
        <v>0</v>
      </c>
      <c r="C549" s="9">
        <f>SUM(('Užsakymo forma'!E573*0.001*'Užsakymo forma'!J573+'Užsakymo forma'!F573*0.001*'Užsakymo forma'!N573))*'Užsakymo forma'!G573</f>
        <v>0</v>
      </c>
      <c r="D549" s="10">
        <f>SUM(('Užsakymo forma'!E573*0.001*'Užsakymo forma'!K573+'Užsakymo forma'!F573*0.001*'Užsakymo forma'!O573))*'Užsakymo forma'!G573</f>
        <v>0</v>
      </c>
    </row>
    <row r="550" spans="1:4">
      <c r="A550" s="8">
        <f>SUM(('Užsakymo forma'!E574*0.001*'Užsakymo forma'!H574+'Užsakymo forma'!F574*0.001*'Užsakymo forma'!L574))*'Užsakymo forma'!G574</f>
        <v>0</v>
      </c>
      <c r="B550" s="9">
        <f>SUM(('Užsakymo forma'!E574*0.001*'Užsakymo forma'!I574+'Užsakymo forma'!F574*0.001*'Užsakymo forma'!M574))*'Užsakymo forma'!G574</f>
        <v>0</v>
      </c>
      <c r="C550" s="9">
        <f>SUM(('Užsakymo forma'!E574*0.001*'Užsakymo forma'!J574+'Užsakymo forma'!F574*0.001*'Užsakymo forma'!N574))*'Užsakymo forma'!G574</f>
        <v>0</v>
      </c>
      <c r="D550" s="10">
        <f>SUM(('Užsakymo forma'!E574*0.001*'Užsakymo forma'!K574+'Užsakymo forma'!F574*0.001*'Užsakymo forma'!O574))*'Užsakymo forma'!G574</f>
        <v>0</v>
      </c>
    </row>
    <row r="551" spans="1:4">
      <c r="A551" s="8">
        <f>SUM(('Užsakymo forma'!E575*0.001*'Užsakymo forma'!H575+'Užsakymo forma'!F575*0.001*'Užsakymo forma'!L575))*'Užsakymo forma'!G575</f>
        <v>0</v>
      </c>
      <c r="B551" s="9">
        <f>SUM(('Užsakymo forma'!E575*0.001*'Užsakymo forma'!I575+'Užsakymo forma'!F575*0.001*'Užsakymo forma'!M575))*'Užsakymo forma'!G575</f>
        <v>0</v>
      </c>
      <c r="C551" s="9">
        <f>SUM(('Užsakymo forma'!E575*0.001*'Užsakymo forma'!J575+'Užsakymo forma'!F575*0.001*'Užsakymo forma'!N575))*'Užsakymo forma'!G575</f>
        <v>0</v>
      </c>
      <c r="D551" s="10">
        <f>SUM(('Užsakymo forma'!E575*0.001*'Užsakymo forma'!K575+'Užsakymo forma'!F575*0.001*'Užsakymo forma'!O575))*'Užsakymo forma'!G575</f>
        <v>0</v>
      </c>
    </row>
    <row r="552" spans="1:4">
      <c r="A552" s="8">
        <f>SUM(('Užsakymo forma'!E576*0.001*'Užsakymo forma'!H576+'Užsakymo forma'!F576*0.001*'Užsakymo forma'!L576))*'Užsakymo forma'!G576</f>
        <v>0</v>
      </c>
      <c r="B552" s="9">
        <f>SUM(('Užsakymo forma'!E576*0.001*'Užsakymo forma'!I576+'Užsakymo forma'!F576*0.001*'Užsakymo forma'!M576))*'Užsakymo forma'!G576</f>
        <v>0</v>
      </c>
      <c r="C552" s="9">
        <f>SUM(('Užsakymo forma'!E576*0.001*'Užsakymo forma'!J576+'Užsakymo forma'!F576*0.001*'Užsakymo forma'!N576))*'Užsakymo forma'!G576</f>
        <v>0</v>
      </c>
      <c r="D552" s="10">
        <f>SUM(('Užsakymo forma'!E576*0.001*'Užsakymo forma'!K576+'Užsakymo forma'!F576*0.001*'Užsakymo forma'!O576))*'Užsakymo forma'!G576</f>
        <v>0</v>
      </c>
    </row>
    <row r="553" spans="1:4">
      <c r="A553" s="8">
        <f>SUM(('Užsakymo forma'!E577*0.001*'Užsakymo forma'!H577+'Užsakymo forma'!F577*0.001*'Užsakymo forma'!L577))*'Užsakymo forma'!G577</f>
        <v>0</v>
      </c>
      <c r="B553" s="9">
        <f>SUM(('Užsakymo forma'!E577*0.001*'Užsakymo forma'!I577+'Užsakymo forma'!F577*0.001*'Užsakymo forma'!M577))*'Užsakymo forma'!G577</f>
        <v>0</v>
      </c>
      <c r="C553" s="9">
        <f>SUM(('Užsakymo forma'!E577*0.001*'Užsakymo forma'!J577+'Užsakymo forma'!F577*0.001*'Užsakymo forma'!N577))*'Užsakymo forma'!G577</f>
        <v>0</v>
      </c>
      <c r="D553" s="10">
        <f>SUM(('Užsakymo forma'!E577*0.001*'Užsakymo forma'!K577+'Užsakymo forma'!F577*0.001*'Užsakymo forma'!O577))*'Užsakymo forma'!G577</f>
        <v>0</v>
      </c>
    </row>
    <row r="554" spans="1:4">
      <c r="A554" s="8">
        <f>SUM(('Užsakymo forma'!E578*0.001*'Užsakymo forma'!H578+'Užsakymo forma'!F578*0.001*'Užsakymo forma'!L578))*'Užsakymo forma'!G578</f>
        <v>0</v>
      </c>
      <c r="B554" s="9">
        <f>SUM(('Užsakymo forma'!E578*0.001*'Užsakymo forma'!I578+'Užsakymo forma'!F578*0.001*'Užsakymo forma'!M578))*'Užsakymo forma'!G578</f>
        <v>0</v>
      </c>
      <c r="C554" s="9">
        <f>SUM(('Užsakymo forma'!E578*0.001*'Užsakymo forma'!J578+'Užsakymo forma'!F578*0.001*'Užsakymo forma'!N578))*'Užsakymo forma'!G578</f>
        <v>0</v>
      </c>
      <c r="D554" s="10">
        <f>SUM(('Užsakymo forma'!E578*0.001*'Užsakymo forma'!K578+'Užsakymo forma'!F578*0.001*'Užsakymo forma'!O578))*'Užsakymo forma'!G578</f>
        <v>0</v>
      </c>
    </row>
    <row r="555" spans="1:4">
      <c r="A555" s="8">
        <f>SUM(('Užsakymo forma'!E579*0.001*'Užsakymo forma'!H579+'Užsakymo forma'!F579*0.001*'Užsakymo forma'!L579))*'Užsakymo forma'!G579</f>
        <v>0</v>
      </c>
      <c r="B555" s="9">
        <f>SUM(('Užsakymo forma'!E579*0.001*'Užsakymo forma'!I579+'Užsakymo forma'!F579*0.001*'Užsakymo forma'!M579))*'Užsakymo forma'!G579</f>
        <v>0</v>
      </c>
      <c r="C555" s="9">
        <f>SUM(('Užsakymo forma'!E579*0.001*'Užsakymo forma'!J579+'Užsakymo forma'!F579*0.001*'Užsakymo forma'!N579))*'Užsakymo forma'!G579</f>
        <v>0</v>
      </c>
      <c r="D555" s="10">
        <f>SUM(('Užsakymo forma'!E579*0.001*'Užsakymo forma'!K579+'Užsakymo forma'!F579*0.001*'Užsakymo forma'!O579))*'Užsakymo forma'!G579</f>
        <v>0</v>
      </c>
    </row>
    <row r="556" spans="1:4">
      <c r="A556" s="8">
        <f>SUM(('Užsakymo forma'!E580*0.001*'Užsakymo forma'!H580+'Užsakymo forma'!F580*0.001*'Užsakymo forma'!L580))*'Užsakymo forma'!G580</f>
        <v>0</v>
      </c>
      <c r="B556" s="9">
        <f>SUM(('Užsakymo forma'!E580*0.001*'Užsakymo forma'!I580+'Užsakymo forma'!F580*0.001*'Užsakymo forma'!M580))*'Užsakymo forma'!G580</f>
        <v>0</v>
      </c>
      <c r="C556" s="9">
        <f>SUM(('Užsakymo forma'!E580*0.001*'Užsakymo forma'!J580+'Užsakymo forma'!F580*0.001*'Užsakymo forma'!N580))*'Užsakymo forma'!G580</f>
        <v>0</v>
      </c>
      <c r="D556" s="10">
        <f>SUM(('Užsakymo forma'!E580*0.001*'Užsakymo forma'!K580+'Užsakymo forma'!F580*0.001*'Užsakymo forma'!O580))*'Užsakymo forma'!G580</f>
        <v>0</v>
      </c>
    </row>
    <row r="557" spans="1:4">
      <c r="A557" s="8">
        <f>SUM(('Užsakymo forma'!E581*0.001*'Užsakymo forma'!H581+'Užsakymo forma'!F581*0.001*'Užsakymo forma'!L581))*'Užsakymo forma'!G581</f>
        <v>0</v>
      </c>
      <c r="B557" s="9">
        <f>SUM(('Užsakymo forma'!E581*0.001*'Užsakymo forma'!I581+'Užsakymo forma'!F581*0.001*'Užsakymo forma'!M581))*'Užsakymo forma'!G581</f>
        <v>0</v>
      </c>
      <c r="C557" s="9">
        <f>SUM(('Užsakymo forma'!E581*0.001*'Užsakymo forma'!J581+'Užsakymo forma'!F581*0.001*'Užsakymo forma'!N581))*'Užsakymo forma'!G581</f>
        <v>0</v>
      </c>
      <c r="D557" s="10">
        <f>SUM(('Užsakymo forma'!E581*0.001*'Užsakymo forma'!K581+'Užsakymo forma'!F581*0.001*'Užsakymo forma'!O581))*'Užsakymo forma'!G581</f>
        <v>0</v>
      </c>
    </row>
    <row r="558" spans="1:4">
      <c r="A558" s="8">
        <f>SUM(('Užsakymo forma'!E582*0.001*'Užsakymo forma'!H582+'Užsakymo forma'!F582*0.001*'Užsakymo forma'!L582))*'Užsakymo forma'!G582</f>
        <v>0</v>
      </c>
      <c r="B558" s="9">
        <f>SUM(('Užsakymo forma'!E582*0.001*'Užsakymo forma'!I582+'Užsakymo forma'!F582*0.001*'Užsakymo forma'!M582))*'Užsakymo forma'!G582</f>
        <v>0</v>
      </c>
      <c r="C558" s="9">
        <f>SUM(('Užsakymo forma'!E582*0.001*'Užsakymo forma'!J582+'Užsakymo forma'!F582*0.001*'Užsakymo forma'!N582))*'Užsakymo forma'!G582</f>
        <v>0</v>
      </c>
      <c r="D558" s="10">
        <f>SUM(('Užsakymo forma'!E582*0.001*'Užsakymo forma'!K582+'Užsakymo forma'!F582*0.001*'Užsakymo forma'!O582))*'Užsakymo forma'!G582</f>
        <v>0</v>
      </c>
    </row>
    <row r="559" spans="1:4">
      <c r="A559" s="8">
        <f>SUM(('Užsakymo forma'!E583*0.001*'Užsakymo forma'!H583+'Užsakymo forma'!F583*0.001*'Užsakymo forma'!L583))*'Užsakymo forma'!G583</f>
        <v>0</v>
      </c>
      <c r="B559" s="9">
        <f>SUM(('Užsakymo forma'!E583*0.001*'Užsakymo forma'!I583+'Užsakymo forma'!F583*0.001*'Užsakymo forma'!M583))*'Užsakymo forma'!G583</f>
        <v>0</v>
      </c>
      <c r="C559" s="9">
        <f>SUM(('Užsakymo forma'!E583*0.001*'Užsakymo forma'!J583+'Užsakymo forma'!F583*0.001*'Užsakymo forma'!N583))*'Užsakymo forma'!G583</f>
        <v>0</v>
      </c>
      <c r="D559" s="10">
        <f>SUM(('Užsakymo forma'!E583*0.001*'Užsakymo forma'!K583+'Užsakymo forma'!F583*0.001*'Užsakymo forma'!O583))*'Užsakymo forma'!G583</f>
        <v>0</v>
      </c>
    </row>
    <row r="560" spans="1:4">
      <c r="A560" s="8">
        <f>SUM(('Užsakymo forma'!E584*0.001*'Užsakymo forma'!H584+'Užsakymo forma'!F584*0.001*'Užsakymo forma'!L584))*'Užsakymo forma'!G584</f>
        <v>0</v>
      </c>
      <c r="B560" s="9">
        <f>SUM(('Užsakymo forma'!E584*0.001*'Užsakymo forma'!I584+'Užsakymo forma'!F584*0.001*'Užsakymo forma'!M584))*'Užsakymo forma'!G584</f>
        <v>0</v>
      </c>
      <c r="C560" s="9">
        <f>SUM(('Užsakymo forma'!E584*0.001*'Užsakymo forma'!J584+'Užsakymo forma'!F584*0.001*'Užsakymo forma'!N584))*'Užsakymo forma'!G584</f>
        <v>0</v>
      </c>
      <c r="D560" s="10">
        <f>SUM(('Užsakymo forma'!E584*0.001*'Užsakymo forma'!K584+'Užsakymo forma'!F584*0.001*'Užsakymo forma'!O584))*'Užsakymo forma'!G584</f>
        <v>0</v>
      </c>
    </row>
    <row r="561" spans="1:4">
      <c r="A561" s="8">
        <f>SUM(('Užsakymo forma'!E585*0.001*'Užsakymo forma'!H585+'Užsakymo forma'!F585*0.001*'Užsakymo forma'!L585))*'Užsakymo forma'!G585</f>
        <v>0</v>
      </c>
      <c r="B561" s="9">
        <f>SUM(('Užsakymo forma'!E585*0.001*'Užsakymo forma'!I585+'Užsakymo forma'!F585*0.001*'Užsakymo forma'!M585))*'Užsakymo forma'!G585</f>
        <v>0</v>
      </c>
      <c r="C561" s="9">
        <f>SUM(('Užsakymo forma'!E585*0.001*'Užsakymo forma'!J585+'Užsakymo forma'!F585*0.001*'Užsakymo forma'!N585))*'Užsakymo forma'!G585</f>
        <v>0</v>
      </c>
      <c r="D561" s="10">
        <f>SUM(('Užsakymo forma'!E585*0.001*'Užsakymo forma'!K585+'Užsakymo forma'!F585*0.001*'Užsakymo forma'!O585))*'Užsakymo forma'!G585</f>
        <v>0</v>
      </c>
    </row>
    <row r="562" spans="1:4">
      <c r="A562" s="8">
        <f>SUM(('Užsakymo forma'!E586*0.001*'Užsakymo forma'!H586+'Užsakymo forma'!F586*0.001*'Užsakymo forma'!L586))*'Užsakymo forma'!G586</f>
        <v>0</v>
      </c>
      <c r="B562" s="9">
        <f>SUM(('Užsakymo forma'!E586*0.001*'Užsakymo forma'!I586+'Užsakymo forma'!F586*0.001*'Užsakymo forma'!M586))*'Užsakymo forma'!G586</f>
        <v>0</v>
      </c>
      <c r="C562" s="9">
        <f>SUM(('Užsakymo forma'!E586*0.001*'Užsakymo forma'!J586+'Užsakymo forma'!F586*0.001*'Užsakymo forma'!N586))*'Užsakymo forma'!G586</f>
        <v>0</v>
      </c>
      <c r="D562" s="10">
        <f>SUM(('Užsakymo forma'!E586*0.001*'Užsakymo forma'!K586+'Užsakymo forma'!F586*0.001*'Užsakymo forma'!O586))*'Užsakymo forma'!G586</f>
        <v>0</v>
      </c>
    </row>
    <row r="563" spans="1:4">
      <c r="A563" s="8">
        <f>SUM(('Užsakymo forma'!E587*0.001*'Užsakymo forma'!H587+'Užsakymo forma'!F587*0.001*'Užsakymo forma'!L587))*'Užsakymo forma'!G587</f>
        <v>0</v>
      </c>
      <c r="B563" s="9">
        <f>SUM(('Užsakymo forma'!E587*0.001*'Užsakymo forma'!I587+'Užsakymo forma'!F587*0.001*'Užsakymo forma'!M587))*'Užsakymo forma'!G587</f>
        <v>0</v>
      </c>
      <c r="C563" s="9">
        <f>SUM(('Užsakymo forma'!E587*0.001*'Užsakymo forma'!J587+'Užsakymo forma'!F587*0.001*'Užsakymo forma'!N587))*'Užsakymo forma'!G587</f>
        <v>0</v>
      </c>
      <c r="D563" s="10">
        <f>SUM(('Užsakymo forma'!E587*0.001*'Užsakymo forma'!K587+'Užsakymo forma'!F587*0.001*'Užsakymo forma'!O587))*'Užsakymo forma'!G587</f>
        <v>0</v>
      </c>
    </row>
    <row r="564" spans="1:4">
      <c r="A564" s="8">
        <f>SUM(('Užsakymo forma'!E588*0.001*'Užsakymo forma'!H588+'Užsakymo forma'!F588*0.001*'Užsakymo forma'!L588))*'Užsakymo forma'!G588</f>
        <v>0</v>
      </c>
      <c r="B564" s="9">
        <f>SUM(('Užsakymo forma'!E588*0.001*'Užsakymo forma'!I588+'Užsakymo forma'!F588*0.001*'Užsakymo forma'!M588))*'Užsakymo forma'!G588</f>
        <v>0</v>
      </c>
      <c r="C564" s="9">
        <f>SUM(('Užsakymo forma'!E588*0.001*'Užsakymo forma'!J588+'Užsakymo forma'!F588*0.001*'Užsakymo forma'!N588))*'Užsakymo forma'!G588</f>
        <v>0</v>
      </c>
      <c r="D564" s="10">
        <f>SUM(('Užsakymo forma'!E588*0.001*'Užsakymo forma'!K588+'Užsakymo forma'!F588*0.001*'Užsakymo forma'!O588))*'Užsakymo forma'!G588</f>
        <v>0</v>
      </c>
    </row>
    <row r="565" spans="1:4">
      <c r="A565" s="8">
        <f>SUM(('Užsakymo forma'!E589*0.001*'Užsakymo forma'!H589+'Užsakymo forma'!F589*0.001*'Užsakymo forma'!L589))*'Užsakymo forma'!G589</f>
        <v>0</v>
      </c>
      <c r="B565" s="9">
        <f>SUM(('Užsakymo forma'!E589*0.001*'Užsakymo forma'!I589+'Užsakymo forma'!F589*0.001*'Užsakymo forma'!M589))*'Užsakymo forma'!G589</f>
        <v>0</v>
      </c>
      <c r="C565" s="9">
        <f>SUM(('Užsakymo forma'!E589*0.001*'Užsakymo forma'!J589+'Užsakymo forma'!F589*0.001*'Užsakymo forma'!N589))*'Užsakymo forma'!G589</f>
        <v>0</v>
      </c>
      <c r="D565" s="10">
        <f>SUM(('Užsakymo forma'!E589*0.001*'Užsakymo forma'!K589+'Užsakymo forma'!F589*0.001*'Užsakymo forma'!O589))*'Užsakymo forma'!G589</f>
        <v>0</v>
      </c>
    </row>
    <row r="566" spans="1:4">
      <c r="A566" s="8">
        <f>SUM(('Užsakymo forma'!E590*0.001*'Užsakymo forma'!H590+'Užsakymo forma'!F590*0.001*'Užsakymo forma'!L590))*'Užsakymo forma'!G590</f>
        <v>0</v>
      </c>
      <c r="B566" s="9">
        <f>SUM(('Užsakymo forma'!E590*0.001*'Užsakymo forma'!I590+'Užsakymo forma'!F590*0.001*'Užsakymo forma'!M590))*'Užsakymo forma'!G590</f>
        <v>0</v>
      </c>
      <c r="C566" s="9">
        <f>SUM(('Užsakymo forma'!E590*0.001*'Užsakymo forma'!J590+'Užsakymo forma'!F590*0.001*'Užsakymo forma'!N590))*'Užsakymo forma'!G590</f>
        <v>0</v>
      </c>
      <c r="D566" s="10">
        <f>SUM(('Užsakymo forma'!E590*0.001*'Užsakymo forma'!K590+'Užsakymo forma'!F590*0.001*'Užsakymo forma'!O590))*'Užsakymo forma'!G590</f>
        <v>0</v>
      </c>
    </row>
    <row r="567" spans="1:4">
      <c r="A567" s="8">
        <f>SUM(('Užsakymo forma'!E591*0.001*'Užsakymo forma'!H591+'Užsakymo forma'!F591*0.001*'Užsakymo forma'!L591))*'Užsakymo forma'!G591</f>
        <v>0</v>
      </c>
      <c r="B567" s="9">
        <f>SUM(('Užsakymo forma'!E591*0.001*'Užsakymo forma'!I591+'Užsakymo forma'!F591*0.001*'Užsakymo forma'!M591))*'Užsakymo forma'!G591</f>
        <v>0</v>
      </c>
      <c r="C567" s="9">
        <f>SUM(('Užsakymo forma'!E591*0.001*'Užsakymo forma'!J591+'Užsakymo forma'!F591*0.001*'Užsakymo forma'!N591))*'Užsakymo forma'!G591</f>
        <v>0</v>
      </c>
      <c r="D567" s="10">
        <f>SUM(('Užsakymo forma'!E591*0.001*'Užsakymo forma'!K591+'Užsakymo forma'!F591*0.001*'Užsakymo forma'!O591))*'Užsakymo forma'!G591</f>
        <v>0</v>
      </c>
    </row>
    <row r="568" spans="1:4">
      <c r="A568" s="8">
        <f>SUM(('Užsakymo forma'!E592*0.001*'Užsakymo forma'!H592+'Užsakymo forma'!F592*0.001*'Užsakymo forma'!L592))*'Užsakymo forma'!G592</f>
        <v>0</v>
      </c>
      <c r="B568" s="9">
        <f>SUM(('Užsakymo forma'!E592*0.001*'Užsakymo forma'!I592+'Užsakymo forma'!F592*0.001*'Užsakymo forma'!M592))*'Užsakymo forma'!G592</f>
        <v>0</v>
      </c>
      <c r="C568" s="9">
        <f>SUM(('Užsakymo forma'!E592*0.001*'Užsakymo forma'!J592+'Užsakymo forma'!F592*0.001*'Užsakymo forma'!N592))*'Užsakymo forma'!G592</f>
        <v>0</v>
      </c>
      <c r="D568" s="10">
        <f>SUM(('Užsakymo forma'!E592*0.001*'Užsakymo forma'!K592+'Užsakymo forma'!F592*0.001*'Užsakymo forma'!O592))*'Užsakymo forma'!G592</f>
        <v>0</v>
      </c>
    </row>
    <row r="569" spans="1:4">
      <c r="A569" s="8">
        <f>SUM(('Užsakymo forma'!E593*0.001*'Užsakymo forma'!H593+'Užsakymo forma'!F593*0.001*'Užsakymo forma'!L593))*'Užsakymo forma'!G593</f>
        <v>0</v>
      </c>
      <c r="B569" s="9">
        <f>SUM(('Užsakymo forma'!E593*0.001*'Užsakymo forma'!I593+'Užsakymo forma'!F593*0.001*'Užsakymo forma'!M593))*'Užsakymo forma'!G593</f>
        <v>0</v>
      </c>
      <c r="C569" s="9">
        <f>SUM(('Užsakymo forma'!E593*0.001*'Užsakymo forma'!J593+'Užsakymo forma'!F593*0.001*'Užsakymo forma'!N593))*'Užsakymo forma'!G593</f>
        <v>0</v>
      </c>
      <c r="D569" s="10">
        <f>SUM(('Užsakymo forma'!E593*0.001*'Užsakymo forma'!K593+'Užsakymo forma'!F593*0.001*'Užsakymo forma'!O593))*'Užsakymo forma'!G593</f>
        <v>0</v>
      </c>
    </row>
    <row r="570" spans="1:4">
      <c r="A570" s="8">
        <f>SUM(('Užsakymo forma'!E594*0.001*'Užsakymo forma'!H594+'Užsakymo forma'!F594*0.001*'Užsakymo forma'!L594))*'Užsakymo forma'!G594</f>
        <v>0</v>
      </c>
      <c r="B570" s="9">
        <f>SUM(('Užsakymo forma'!E594*0.001*'Užsakymo forma'!I594+'Užsakymo forma'!F594*0.001*'Užsakymo forma'!M594))*'Užsakymo forma'!G594</f>
        <v>0</v>
      </c>
      <c r="C570" s="9">
        <f>SUM(('Užsakymo forma'!E594*0.001*'Užsakymo forma'!J594+'Užsakymo forma'!F594*0.001*'Užsakymo forma'!N594))*'Užsakymo forma'!G594</f>
        <v>0</v>
      </c>
      <c r="D570" s="10">
        <f>SUM(('Užsakymo forma'!E594*0.001*'Užsakymo forma'!K594+'Užsakymo forma'!F594*0.001*'Užsakymo forma'!O594))*'Užsakymo forma'!G594</f>
        <v>0</v>
      </c>
    </row>
    <row r="571" spans="1:4">
      <c r="A571" s="8">
        <f>SUM(('Užsakymo forma'!E595*0.001*'Užsakymo forma'!H595+'Užsakymo forma'!F595*0.001*'Užsakymo forma'!L595))*'Užsakymo forma'!G595</f>
        <v>0</v>
      </c>
      <c r="B571" s="9">
        <f>SUM(('Užsakymo forma'!E595*0.001*'Užsakymo forma'!I595+'Užsakymo forma'!F595*0.001*'Užsakymo forma'!M595))*'Užsakymo forma'!G595</f>
        <v>0</v>
      </c>
      <c r="C571" s="9">
        <f>SUM(('Užsakymo forma'!E595*0.001*'Užsakymo forma'!J595+'Užsakymo forma'!F595*0.001*'Užsakymo forma'!N595))*'Užsakymo forma'!G595</f>
        <v>0</v>
      </c>
      <c r="D571" s="10">
        <f>SUM(('Užsakymo forma'!E595*0.001*'Užsakymo forma'!K595+'Užsakymo forma'!F595*0.001*'Užsakymo forma'!O595))*'Užsakymo forma'!G595</f>
        <v>0</v>
      </c>
    </row>
    <row r="572" spans="1:4">
      <c r="A572" s="8">
        <f>SUM(('Užsakymo forma'!E596*0.001*'Užsakymo forma'!H596+'Užsakymo forma'!F596*0.001*'Užsakymo forma'!L596))*'Užsakymo forma'!G596</f>
        <v>0</v>
      </c>
      <c r="B572" s="9">
        <f>SUM(('Užsakymo forma'!E596*0.001*'Užsakymo forma'!I596+'Užsakymo forma'!F596*0.001*'Užsakymo forma'!M596))*'Užsakymo forma'!G596</f>
        <v>0</v>
      </c>
      <c r="C572" s="9">
        <f>SUM(('Užsakymo forma'!E596*0.001*'Užsakymo forma'!J596+'Užsakymo forma'!F596*0.001*'Užsakymo forma'!N596))*'Užsakymo forma'!G596</f>
        <v>0</v>
      </c>
      <c r="D572" s="10">
        <f>SUM(('Užsakymo forma'!E596*0.001*'Užsakymo forma'!K596+'Užsakymo forma'!F596*0.001*'Užsakymo forma'!O596))*'Užsakymo forma'!G596</f>
        <v>0</v>
      </c>
    </row>
    <row r="573" spans="1:4">
      <c r="A573" s="8">
        <f>SUM(('Užsakymo forma'!E597*0.001*'Užsakymo forma'!H597+'Užsakymo forma'!F597*0.001*'Užsakymo forma'!L597))*'Užsakymo forma'!G597</f>
        <v>0</v>
      </c>
      <c r="B573" s="9">
        <f>SUM(('Užsakymo forma'!E597*0.001*'Užsakymo forma'!I597+'Užsakymo forma'!F597*0.001*'Užsakymo forma'!M597))*'Užsakymo forma'!G597</f>
        <v>0</v>
      </c>
      <c r="C573" s="9">
        <f>SUM(('Užsakymo forma'!E597*0.001*'Užsakymo forma'!J597+'Užsakymo forma'!F597*0.001*'Užsakymo forma'!N597))*'Užsakymo forma'!G597</f>
        <v>0</v>
      </c>
      <c r="D573" s="10">
        <f>SUM(('Užsakymo forma'!E597*0.001*'Užsakymo forma'!K597+'Užsakymo forma'!F597*0.001*'Užsakymo forma'!O597))*'Užsakymo forma'!G597</f>
        <v>0</v>
      </c>
    </row>
    <row r="574" spans="1:4">
      <c r="A574" s="8">
        <f>SUM(('Užsakymo forma'!E598*0.001*'Užsakymo forma'!H598+'Užsakymo forma'!F598*0.001*'Užsakymo forma'!L598))*'Užsakymo forma'!G598</f>
        <v>0</v>
      </c>
      <c r="B574" s="9">
        <f>SUM(('Užsakymo forma'!E598*0.001*'Užsakymo forma'!I598+'Užsakymo forma'!F598*0.001*'Užsakymo forma'!M598))*'Užsakymo forma'!G598</f>
        <v>0</v>
      </c>
      <c r="C574" s="9">
        <f>SUM(('Užsakymo forma'!E598*0.001*'Užsakymo forma'!J598+'Užsakymo forma'!F598*0.001*'Užsakymo forma'!N598))*'Užsakymo forma'!G598</f>
        <v>0</v>
      </c>
      <c r="D574" s="10">
        <f>SUM(('Užsakymo forma'!E598*0.001*'Užsakymo forma'!K598+'Užsakymo forma'!F598*0.001*'Užsakymo forma'!O598))*'Užsakymo forma'!G598</f>
        <v>0</v>
      </c>
    </row>
    <row r="575" spans="1:4">
      <c r="A575" s="8">
        <f>SUM(('Užsakymo forma'!E599*0.001*'Užsakymo forma'!H599+'Užsakymo forma'!F599*0.001*'Užsakymo forma'!L599))*'Užsakymo forma'!G599</f>
        <v>0</v>
      </c>
      <c r="B575" s="9">
        <f>SUM(('Užsakymo forma'!E599*0.001*'Užsakymo forma'!I599+'Užsakymo forma'!F599*0.001*'Užsakymo forma'!M599))*'Užsakymo forma'!G599</f>
        <v>0</v>
      </c>
      <c r="C575" s="9">
        <f>SUM(('Užsakymo forma'!E599*0.001*'Užsakymo forma'!J599+'Užsakymo forma'!F599*0.001*'Užsakymo forma'!N599))*'Užsakymo forma'!G599</f>
        <v>0</v>
      </c>
      <c r="D575" s="10">
        <f>SUM(('Užsakymo forma'!E599*0.001*'Užsakymo forma'!K599+'Užsakymo forma'!F599*0.001*'Užsakymo forma'!O599))*'Užsakymo forma'!G599</f>
        <v>0</v>
      </c>
    </row>
    <row r="576" spans="1:4">
      <c r="A576" s="8">
        <f>SUM(('Užsakymo forma'!E600*0.001*'Užsakymo forma'!H600+'Užsakymo forma'!F600*0.001*'Užsakymo forma'!L600))*'Užsakymo forma'!G600</f>
        <v>0</v>
      </c>
      <c r="B576" s="9">
        <f>SUM(('Užsakymo forma'!E600*0.001*'Užsakymo forma'!I600+'Užsakymo forma'!F600*0.001*'Užsakymo forma'!M600))*'Užsakymo forma'!G600</f>
        <v>0</v>
      </c>
      <c r="C576" s="9">
        <f>SUM(('Užsakymo forma'!E600*0.001*'Užsakymo forma'!J600+'Užsakymo forma'!F600*0.001*'Užsakymo forma'!N600))*'Užsakymo forma'!G600</f>
        <v>0</v>
      </c>
      <c r="D576" s="10">
        <f>SUM(('Užsakymo forma'!E600*0.001*'Užsakymo forma'!K600+'Užsakymo forma'!F600*0.001*'Užsakymo forma'!O600))*'Užsakymo forma'!G600</f>
        <v>0</v>
      </c>
    </row>
    <row r="577" spans="1:4">
      <c r="A577" s="8">
        <f>SUM(('Užsakymo forma'!E601*0.001*'Užsakymo forma'!H601+'Užsakymo forma'!F601*0.001*'Užsakymo forma'!L601))*'Užsakymo forma'!G601</f>
        <v>0</v>
      </c>
      <c r="B577" s="9">
        <f>SUM(('Užsakymo forma'!E601*0.001*'Užsakymo forma'!I601+'Užsakymo forma'!F601*0.001*'Užsakymo forma'!M601))*'Užsakymo forma'!G601</f>
        <v>0</v>
      </c>
      <c r="C577" s="9">
        <f>SUM(('Užsakymo forma'!E601*0.001*'Užsakymo forma'!J601+'Užsakymo forma'!F601*0.001*'Užsakymo forma'!N601))*'Užsakymo forma'!G601</f>
        <v>0</v>
      </c>
      <c r="D577" s="10">
        <f>SUM(('Užsakymo forma'!E601*0.001*'Užsakymo forma'!K601+'Užsakymo forma'!F601*0.001*'Užsakymo forma'!O601))*'Užsakymo forma'!G601</f>
        <v>0</v>
      </c>
    </row>
    <row r="578" spans="1:4">
      <c r="A578" s="8">
        <f>SUM(('Užsakymo forma'!E602*0.001*'Užsakymo forma'!H602+'Užsakymo forma'!F602*0.001*'Užsakymo forma'!L602))*'Užsakymo forma'!G602</f>
        <v>0</v>
      </c>
      <c r="B578" s="9">
        <f>SUM(('Užsakymo forma'!E602*0.001*'Užsakymo forma'!I602+'Užsakymo forma'!F602*0.001*'Užsakymo forma'!M602))*'Užsakymo forma'!G602</f>
        <v>0</v>
      </c>
      <c r="C578" s="9">
        <f>SUM(('Užsakymo forma'!E602*0.001*'Užsakymo forma'!J602+'Užsakymo forma'!F602*0.001*'Užsakymo forma'!N602))*'Užsakymo forma'!G602</f>
        <v>0</v>
      </c>
      <c r="D578" s="10">
        <f>SUM(('Užsakymo forma'!E602*0.001*'Užsakymo forma'!K602+'Užsakymo forma'!F602*0.001*'Užsakymo forma'!O602))*'Užsakymo forma'!G602</f>
        <v>0</v>
      </c>
    </row>
    <row r="579" spans="1:4">
      <c r="A579" s="8">
        <f>SUM(('Užsakymo forma'!E603*0.001*'Užsakymo forma'!H603+'Užsakymo forma'!F603*0.001*'Užsakymo forma'!L603))*'Užsakymo forma'!G603</f>
        <v>0</v>
      </c>
      <c r="B579" s="9">
        <f>SUM(('Užsakymo forma'!E603*0.001*'Užsakymo forma'!I603+'Užsakymo forma'!F603*0.001*'Užsakymo forma'!M603))*'Užsakymo forma'!G603</f>
        <v>0</v>
      </c>
      <c r="C579" s="9">
        <f>SUM(('Užsakymo forma'!E603*0.001*'Užsakymo forma'!J603+'Užsakymo forma'!F603*0.001*'Užsakymo forma'!N603))*'Užsakymo forma'!G603</f>
        <v>0</v>
      </c>
      <c r="D579" s="10">
        <f>SUM(('Užsakymo forma'!E603*0.001*'Užsakymo forma'!K603+'Užsakymo forma'!F603*0.001*'Užsakymo forma'!O603))*'Užsakymo forma'!G603</f>
        <v>0</v>
      </c>
    </row>
    <row r="580" spans="1:4">
      <c r="A580" s="8">
        <f>SUM(('Užsakymo forma'!E604*0.001*'Užsakymo forma'!H604+'Užsakymo forma'!F604*0.001*'Užsakymo forma'!L604))*'Užsakymo forma'!G604</f>
        <v>0</v>
      </c>
      <c r="B580" s="9">
        <f>SUM(('Užsakymo forma'!E604*0.001*'Užsakymo forma'!I604+'Užsakymo forma'!F604*0.001*'Užsakymo forma'!M604))*'Užsakymo forma'!G604</f>
        <v>0</v>
      </c>
      <c r="C580" s="9">
        <f>SUM(('Užsakymo forma'!E604*0.001*'Užsakymo forma'!J604+'Užsakymo forma'!F604*0.001*'Užsakymo forma'!N604))*'Užsakymo forma'!G604</f>
        <v>0</v>
      </c>
      <c r="D580" s="10">
        <f>SUM(('Užsakymo forma'!E604*0.001*'Užsakymo forma'!K604+'Užsakymo forma'!F604*0.001*'Užsakymo forma'!O604))*'Užsakymo forma'!G604</f>
        <v>0</v>
      </c>
    </row>
    <row r="581" spans="1:4">
      <c r="A581" s="8">
        <f>SUM(('Užsakymo forma'!E605*0.001*'Užsakymo forma'!H605+'Užsakymo forma'!F605*0.001*'Užsakymo forma'!L605))*'Užsakymo forma'!G605</f>
        <v>0</v>
      </c>
      <c r="B581" s="9">
        <f>SUM(('Užsakymo forma'!E605*0.001*'Užsakymo forma'!I605+'Užsakymo forma'!F605*0.001*'Užsakymo forma'!M605))*'Užsakymo forma'!G605</f>
        <v>0</v>
      </c>
      <c r="C581" s="9">
        <f>SUM(('Užsakymo forma'!E605*0.001*'Užsakymo forma'!J605+'Užsakymo forma'!F605*0.001*'Užsakymo forma'!N605))*'Užsakymo forma'!G605</f>
        <v>0</v>
      </c>
      <c r="D581" s="10">
        <f>SUM(('Užsakymo forma'!E605*0.001*'Užsakymo forma'!K605+'Užsakymo forma'!F605*0.001*'Užsakymo forma'!O605))*'Užsakymo forma'!G605</f>
        <v>0</v>
      </c>
    </row>
    <row r="582" spans="1:4">
      <c r="A582" s="8">
        <f>SUM(('Užsakymo forma'!E606*0.001*'Užsakymo forma'!H606+'Užsakymo forma'!F606*0.001*'Užsakymo forma'!L606))*'Užsakymo forma'!G606</f>
        <v>0</v>
      </c>
      <c r="B582" s="9">
        <f>SUM(('Užsakymo forma'!E606*0.001*'Užsakymo forma'!I606+'Užsakymo forma'!F606*0.001*'Užsakymo forma'!M606))*'Užsakymo forma'!G606</f>
        <v>0</v>
      </c>
      <c r="C582" s="9">
        <f>SUM(('Užsakymo forma'!E606*0.001*'Užsakymo forma'!J606+'Užsakymo forma'!F606*0.001*'Užsakymo forma'!N606))*'Užsakymo forma'!G606</f>
        <v>0</v>
      </c>
      <c r="D582" s="10">
        <f>SUM(('Užsakymo forma'!E606*0.001*'Užsakymo forma'!K606+'Užsakymo forma'!F606*0.001*'Užsakymo forma'!O606))*'Užsakymo forma'!G606</f>
        <v>0</v>
      </c>
    </row>
    <row r="583" spans="1:4">
      <c r="A583" s="8">
        <f>SUM(('Užsakymo forma'!E607*0.001*'Užsakymo forma'!H607+'Užsakymo forma'!F607*0.001*'Užsakymo forma'!L607))*'Užsakymo forma'!G607</f>
        <v>0</v>
      </c>
      <c r="B583" s="9">
        <f>SUM(('Užsakymo forma'!E607*0.001*'Užsakymo forma'!I607+'Užsakymo forma'!F607*0.001*'Užsakymo forma'!M607))*'Užsakymo forma'!G607</f>
        <v>0</v>
      </c>
      <c r="C583" s="9">
        <f>SUM(('Užsakymo forma'!E607*0.001*'Užsakymo forma'!J607+'Užsakymo forma'!F607*0.001*'Užsakymo forma'!N607))*'Užsakymo forma'!G607</f>
        <v>0</v>
      </c>
      <c r="D583" s="10">
        <f>SUM(('Užsakymo forma'!E607*0.001*'Užsakymo forma'!K607+'Užsakymo forma'!F607*0.001*'Užsakymo forma'!O607))*'Užsakymo forma'!G607</f>
        <v>0</v>
      </c>
    </row>
    <row r="584" spans="1:4">
      <c r="A584" s="8">
        <f>SUM(('Užsakymo forma'!E608*0.001*'Užsakymo forma'!H608+'Užsakymo forma'!F608*0.001*'Užsakymo forma'!L608))*'Užsakymo forma'!G608</f>
        <v>0</v>
      </c>
      <c r="B584" s="9">
        <f>SUM(('Užsakymo forma'!E608*0.001*'Užsakymo forma'!I608+'Užsakymo forma'!F608*0.001*'Užsakymo forma'!M608))*'Užsakymo forma'!G608</f>
        <v>0</v>
      </c>
      <c r="C584" s="9">
        <f>SUM(('Užsakymo forma'!E608*0.001*'Užsakymo forma'!J608+'Užsakymo forma'!F608*0.001*'Užsakymo forma'!N608))*'Užsakymo forma'!G608</f>
        <v>0</v>
      </c>
      <c r="D584" s="10">
        <f>SUM(('Užsakymo forma'!E608*0.001*'Užsakymo forma'!K608+'Užsakymo forma'!F608*0.001*'Užsakymo forma'!O608))*'Užsakymo forma'!G608</f>
        <v>0</v>
      </c>
    </row>
    <row r="585" spans="1:4">
      <c r="A585" s="8">
        <f>SUM(('Užsakymo forma'!E609*0.001*'Užsakymo forma'!H609+'Užsakymo forma'!F609*0.001*'Užsakymo forma'!L609))*'Užsakymo forma'!G609</f>
        <v>0</v>
      </c>
      <c r="B585" s="9">
        <f>SUM(('Užsakymo forma'!E609*0.001*'Užsakymo forma'!I609+'Užsakymo forma'!F609*0.001*'Užsakymo forma'!M609))*'Užsakymo forma'!G609</f>
        <v>0</v>
      </c>
      <c r="C585" s="9">
        <f>SUM(('Užsakymo forma'!E609*0.001*'Užsakymo forma'!J609+'Užsakymo forma'!F609*0.001*'Užsakymo forma'!N609))*'Užsakymo forma'!G609</f>
        <v>0</v>
      </c>
      <c r="D585" s="10">
        <f>SUM(('Užsakymo forma'!E609*0.001*'Užsakymo forma'!K609+'Užsakymo forma'!F609*0.001*'Užsakymo forma'!O609))*'Užsakymo forma'!G609</f>
        <v>0</v>
      </c>
    </row>
    <row r="586" spans="1:4">
      <c r="A586" s="8">
        <f>SUM(('Užsakymo forma'!E610*0.001*'Užsakymo forma'!H610+'Užsakymo forma'!F610*0.001*'Užsakymo forma'!L610))*'Užsakymo forma'!G610</f>
        <v>0</v>
      </c>
      <c r="B586" s="9">
        <f>SUM(('Užsakymo forma'!E610*0.001*'Užsakymo forma'!I610+'Užsakymo forma'!F610*0.001*'Užsakymo forma'!M610))*'Užsakymo forma'!G610</f>
        <v>0</v>
      </c>
      <c r="C586" s="9">
        <f>SUM(('Užsakymo forma'!E610*0.001*'Užsakymo forma'!J610+'Užsakymo forma'!F610*0.001*'Užsakymo forma'!N610))*'Užsakymo forma'!G610</f>
        <v>0</v>
      </c>
      <c r="D586" s="10">
        <f>SUM(('Užsakymo forma'!E610*0.001*'Užsakymo forma'!K610+'Užsakymo forma'!F610*0.001*'Užsakymo forma'!O610))*'Užsakymo forma'!G610</f>
        <v>0</v>
      </c>
    </row>
    <row r="587" spans="1:4">
      <c r="A587" s="8">
        <f>SUM(('Užsakymo forma'!E611*0.001*'Užsakymo forma'!H611+'Užsakymo forma'!F611*0.001*'Užsakymo forma'!L611))*'Užsakymo forma'!G611</f>
        <v>0</v>
      </c>
      <c r="B587" s="9">
        <f>SUM(('Užsakymo forma'!E611*0.001*'Užsakymo forma'!I611+'Užsakymo forma'!F611*0.001*'Užsakymo forma'!M611))*'Užsakymo forma'!G611</f>
        <v>0</v>
      </c>
      <c r="C587" s="9">
        <f>SUM(('Užsakymo forma'!E611*0.001*'Užsakymo forma'!J611+'Užsakymo forma'!F611*0.001*'Užsakymo forma'!N611))*'Užsakymo forma'!G611</f>
        <v>0</v>
      </c>
      <c r="D587" s="10">
        <f>SUM(('Užsakymo forma'!E611*0.001*'Užsakymo forma'!K611+'Užsakymo forma'!F611*0.001*'Užsakymo forma'!O611))*'Užsakymo forma'!G611</f>
        <v>0</v>
      </c>
    </row>
    <row r="588" spans="1:4">
      <c r="A588" s="8">
        <f>SUM(('Užsakymo forma'!E612*0.001*'Užsakymo forma'!H612+'Užsakymo forma'!F612*0.001*'Užsakymo forma'!L612))*'Užsakymo forma'!G612</f>
        <v>0</v>
      </c>
      <c r="B588" s="9">
        <f>SUM(('Užsakymo forma'!E612*0.001*'Užsakymo forma'!I612+'Užsakymo forma'!F612*0.001*'Užsakymo forma'!M612))*'Užsakymo forma'!G612</f>
        <v>0</v>
      </c>
      <c r="C588" s="9">
        <f>SUM(('Užsakymo forma'!E612*0.001*'Užsakymo forma'!J612+'Užsakymo forma'!F612*0.001*'Užsakymo forma'!N612))*'Užsakymo forma'!G612</f>
        <v>0</v>
      </c>
      <c r="D588" s="10">
        <f>SUM(('Užsakymo forma'!E612*0.001*'Užsakymo forma'!K612+'Užsakymo forma'!F612*0.001*'Užsakymo forma'!O612))*'Užsakymo forma'!G612</f>
        <v>0</v>
      </c>
    </row>
    <row r="589" spans="1:4">
      <c r="A589" s="8">
        <f>SUM(('Užsakymo forma'!E613*0.001*'Užsakymo forma'!H613+'Užsakymo forma'!F613*0.001*'Užsakymo forma'!L613))*'Užsakymo forma'!G613</f>
        <v>0</v>
      </c>
      <c r="B589" s="9">
        <f>SUM(('Užsakymo forma'!E613*0.001*'Užsakymo forma'!I613+'Užsakymo forma'!F613*0.001*'Užsakymo forma'!M613))*'Užsakymo forma'!G613</f>
        <v>0</v>
      </c>
      <c r="C589" s="9">
        <f>SUM(('Užsakymo forma'!E613*0.001*'Užsakymo forma'!J613+'Užsakymo forma'!F613*0.001*'Užsakymo forma'!N613))*'Užsakymo forma'!G613</f>
        <v>0</v>
      </c>
      <c r="D589" s="10">
        <f>SUM(('Užsakymo forma'!E613*0.001*'Užsakymo forma'!K613+'Užsakymo forma'!F613*0.001*'Užsakymo forma'!O613))*'Užsakymo forma'!G613</f>
        <v>0</v>
      </c>
    </row>
    <row r="590" spans="1:4">
      <c r="A590" s="8">
        <f>SUM(('Užsakymo forma'!E614*0.001*'Užsakymo forma'!H614+'Užsakymo forma'!F614*0.001*'Užsakymo forma'!L614))*'Užsakymo forma'!G614</f>
        <v>0</v>
      </c>
      <c r="B590" s="9">
        <f>SUM(('Užsakymo forma'!E614*0.001*'Užsakymo forma'!I614+'Užsakymo forma'!F614*0.001*'Užsakymo forma'!M614))*'Užsakymo forma'!G614</f>
        <v>0</v>
      </c>
      <c r="C590" s="9">
        <f>SUM(('Užsakymo forma'!E614*0.001*'Užsakymo forma'!J614+'Užsakymo forma'!F614*0.001*'Užsakymo forma'!N614))*'Užsakymo forma'!G614</f>
        <v>0</v>
      </c>
      <c r="D590" s="10">
        <f>SUM(('Užsakymo forma'!E614*0.001*'Užsakymo forma'!K614+'Užsakymo forma'!F614*0.001*'Užsakymo forma'!O614))*'Užsakymo forma'!G614</f>
        <v>0</v>
      </c>
    </row>
    <row r="591" spans="1:4">
      <c r="A591" s="8">
        <f>SUM(('Užsakymo forma'!E615*0.001*'Užsakymo forma'!H615+'Užsakymo forma'!F615*0.001*'Užsakymo forma'!L615))*'Užsakymo forma'!G615</f>
        <v>0</v>
      </c>
      <c r="B591" s="9">
        <f>SUM(('Užsakymo forma'!E615*0.001*'Užsakymo forma'!I615+'Užsakymo forma'!F615*0.001*'Užsakymo forma'!M615))*'Užsakymo forma'!G615</f>
        <v>0</v>
      </c>
      <c r="C591" s="9">
        <f>SUM(('Užsakymo forma'!E615*0.001*'Užsakymo forma'!J615+'Užsakymo forma'!F615*0.001*'Užsakymo forma'!N615))*'Užsakymo forma'!G615</f>
        <v>0</v>
      </c>
      <c r="D591" s="10">
        <f>SUM(('Užsakymo forma'!E615*0.001*'Užsakymo forma'!K615+'Užsakymo forma'!F615*0.001*'Užsakymo forma'!O615))*'Užsakymo forma'!G615</f>
        <v>0</v>
      </c>
    </row>
    <row r="592" spans="1:4">
      <c r="A592" s="8">
        <f>SUM(('Užsakymo forma'!E616*0.001*'Užsakymo forma'!H616+'Užsakymo forma'!F616*0.001*'Užsakymo forma'!L616))*'Užsakymo forma'!G616</f>
        <v>0</v>
      </c>
      <c r="B592" s="9">
        <f>SUM(('Užsakymo forma'!E616*0.001*'Užsakymo forma'!I616+'Užsakymo forma'!F616*0.001*'Užsakymo forma'!M616))*'Užsakymo forma'!G616</f>
        <v>0</v>
      </c>
      <c r="C592" s="9">
        <f>SUM(('Užsakymo forma'!E616*0.001*'Užsakymo forma'!J616+'Užsakymo forma'!F616*0.001*'Užsakymo forma'!N616))*'Užsakymo forma'!G616</f>
        <v>0</v>
      </c>
      <c r="D592" s="10">
        <f>SUM(('Užsakymo forma'!E616*0.001*'Užsakymo forma'!K616+'Užsakymo forma'!F616*0.001*'Užsakymo forma'!O616))*'Užsakymo forma'!G616</f>
        <v>0</v>
      </c>
    </row>
    <row r="593" spans="1:4">
      <c r="A593" s="8">
        <f>SUM(('Užsakymo forma'!E617*0.001*'Užsakymo forma'!H617+'Užsakymo forma'!F617*0.001*'Užsakymo forma'!L617))*'Užsakymo forma'!G617</f>
        <v>0</v>
      </c>
      <c r="B593" s="9">
        <f>SUM(('Užsakymo forma'!E617*0.001*'Užsakymo forma'!I617+'Užsakymo forma'!F617*0.001*'Užsakymo forma'!M617))*'Užsakymo forma'!G617</f>
        <v>0</v>
      </c>
      <c r="C593" s="9">
        <f>SUM(('Užsakymo forma'!E617*0.001*'Užsakymo forma'!J617+'Užsakymo forma'!F617*0.001*'Užsakymo forma'!N617))*'Užsakymo forma'!G617</f>
        <v>0</v>
      </c>
      <c r="D593" s="10">
        <f>SUM(('Užsakymo forma'!E617*0.001*'Užsakymo forma'!K617+'Užsakymo forma'!F617*0.001*'Užsakymo forma'!O617))*'Užsakymo forma'!G617</f>
        <v>0</v>
      </c>
    </row>
    <row r="594" spans="1:4">
      <c r="A594" s="8">
        <f>SUM(('Užsakymo forma'!E618*0.001*'Užsakymo forma'!H618+'Užsakymo forma'!F618*0.001*'Užsakymo forma'!L618))*'Užsakymo forma'!G618</f>
        <v>0</v>
      </c>
      <c r="B594" s="9">
        <f>SUM(('Užsakymo forma'!E618*0.001*'Užsakymo forma'!I618+'Užsakymo forma'!F618*0.001*'Užsakymo forma'!M618))*'Užsakymo forma'!G618</f>
        <v>0</v>
      </c>
      <c r="C594" s="9">
        <f>SUM(('Užsakymo forma'!E618*0.001*'Užsakymo forma'!J618+'Užsakymo forma'!F618*0.001*'Užsakymo forma'!N618))*'Užsakymo forma'!G618</f>
        <v>0</v>
      </c>
      <c r="D594" s="10">
        <f>SUM(('Užsakymo forma'!E618*0.001*'Užsakymo forma'!K618+'Užsakymo forma'!F618*0.001*'Užsakymo forma'!O618))*'Užsakymo forma'!G618</f>
        <v>0</v>
      </c>
    </row>
    <row r="595" spans="1:4">
      <c r="A595" s="8">
        <f>SUM(('Užsakymo forma'!E619*0.001*'Užsakymo forma'!H619+'Užsakymo forma'!F619*0.001*'Užsakymo forma'!L619))*'Užsakymo forma'!G619</f>
        <v>0</v>
      </c>
      <c r="B595" s="9">
        <f>SUM(('Užsakymo forma'!E619*0.001*'Užsakymo forma'!I619+'Užsakymo forma'!F619*0.001*'Užsakymo forma'!M619))*'Užsakymo forma'!G619</f>
        <v>0</v>
      </c>
      <c r="C595" s="9">
        <f>SUM(('Užsakymo forma'!E619*0.001*'Užsakymo forma'!J619+'Užsakymo forma'!F619*0.001*'Užsakymo forma'!N619))*'Užsakymo forma'!G619</f>
        <v>0</v>
      </c>
      <c r="D595" s="10">
        <f>SUM(('Užsakymo forma'!E619*0.001*'Užsakymo forma'!K619+'Užsakymo forma'!F619*0.001*'Užsakymo forma'!O619))*'Užsakymo forma'!G619</f>
        <v>0</v>
      </c>
    </row>
    <row r="596" spans="1:4">
      <c r="A596" s="8">
        <f>SUM(('Užsakymo forma'!E620*0.001*'Užsakymo forma'!H620+'Užsakymo forma'!F620*0.001*'Užsakymo forma'!L620))*'Užsakymo forma'!G620</f>
        <v>0</v>
      </c>
      <c r="B596" s="9">
        <f>SUM(('Užsakymo forma'!E620*0.001*'Užsakymo forma'!I620+'Užsakymo forma'!F620*0.001*'Užsakymo forma'!M620))*'Užsakymo forma'!G620</f>
        <v>0</v>
      </c>
      <c r="C596" s="9">
        <f>SUM(('Užsakymo forma'!E620*0.001*'Užsakymo forma'!J620+'Užsakymo forma'!F620*0.001*'Užsakymo forma'!N620))*'Užsakymo forma'!G620</f>
        <v>0</v>
      </c>
      <c r="D596" s="10">
        <f>SUM(('Užsakymo forma'!E620*0.001*'Užsakymo forma'!K620+'Užsakymo forma'!F620*0.001*'Užsakymo forma'!O620))*'Užsakymo forma'!G620</f>
        <v>0</v>
      </c>
    </row>
    <row r="597" spans="1:4">
      <c r="A597" s="8">
        <f>SUM(('Užsakymo forma'!E621*0.001*'Užsakymo forma'!H621+'Užsakymo forma'!F621*0.001*'Užsakymo forma'!L621))*'Užsakymo forma'!G621</f>
        <v>0</v>
      </c>
      <c r="B597" s="9">
        <f>SUM(('Užsakymo forma'!E621*0.001*'Užsakymo forma'!I621+'Užsakymo forma'!F621*0.001*'Užsakymo forma'!M621))*'Užsakymo forma'!G621</f>
        <v>0</v>
      </c>
      <c r="C597" s="9">
        <f>SUM(('Užsakymo forma'!E621*0.001*'Užsakymo forma'!J621+'Užsakymo forma'!F621*0.001*'Užsakymo forma'!N621))*'Užsakymo forma'!G621</f>
        <v>0</v>
      </c>
      <c r="D597" s="10">
        <f>SUM(('Užsakymo forma'!E621*0.001*'Užsakymo forma'!K621+'Užsakymo forma'!F621*0.001*'Užsakymo forma'!O621))*'Užsakymo forma'!G621</f>
        <v>0</v>
      </c>
    </row>
    <row r="598" spans="1:4">
      <c r="A598" s="8">
        <f>SUM(('Užsakymo forma'!E622*0.001*'Užsakymo forma'!H622+'Užsakymo forma'!F622*0.001*'Užsakymo forma'!L622))*'Užsakymo forma'!G622</f>
        <v>0</v>
      </c>
      <c r="B598" s="9">
        <f>SUM(('Užsakymo forma'!E622*0.001*'Užsakymo forma'!I622+'Užsakymo forma'!F622*0.001*'Užsakymo forma'!M622))*'Užsakymo forma'!G622</f>
        <v>0</v>
      </c>
      <c r="C598" s="9">
        <f>SUM(('Užsakymo forma'!E622*0.001*'Užsakymo forma'!J622+'Užsakymo forma'!F622*0.001*'Užsakymo forma'!N622))*'Užsakymo forma'!G622</f>
        <v>0</v>
      </c>
      <c r="D598" s="10">
        <f>SUM(('Užsakymo forma'!E622*0.001*'Užsakymo forma'!K622+'Užsakymo forma'!F622*0.001*'Užsakymo forma'!O622))*'Užsakymo forma'!G622</f>
        <v>0</v>
      </c>
    </row>
    <row r="599" spans="1:4">
      <c r="A599" s="8">
        <f>SUM(('Užsakymo forma'!E623*0.001*'Užsakymo forma'!H623+'Užsakymo forma'!F623*0.001*'Užsakymo forma'!L623))*'Užsakymo forma'!G623</f>
        <v>0</v>
      </c>
      <c r="B599" s="9">
        <f>SUM(('Užsakymo forma'!E623*0.001*'Užsakymo forma'!I623+'Užsakymo forma'!F623*0.001*'Užsakymo forma'!M623))*'Užsakymo forma'!G623</f>
        <v>0</v>
      </c>
      <c r="C599" s="9">
        <f>SUM(('Užsakymo forma'!E623*0.001*'Užsakymo forma'!J623+'Užsakymo forma'!F623*0.001*'Užsakymo forma'!N623))*'Užsakymo forma'!G623</f>
        <v>0</v>
      </c>
      <c r="D599" s="10">
        <f>SUM(('Užsakymo forma'!E623*0.001*'Užsakymo forma'!K623+'Užsakymo forma'!F623*0.001*'Užsakymo forma'!O623))*'Užsakymo forma'!G623</f>
        <v>0</v>
      </c>
    </row>
    <row r="600" spans="1:4">
      <c r="A600" s="8">
        <f>SUM(('Užsakymo forma'!E624*0.001*'Užsakymo forma'!H624+'Užsakymo forma'!F624*0.001*'Užsakymo forma'!L624))*'Užsakymo forma'!G624</f>
        <v>0</v>
      </c>
      <c r="B600" s="9">
        <f>SUM(('Užsakymo forma'!E624*0.001*'Užsakymo forma'!I624+'Užsakymo forma'!F624*0.001*'Užsakymo forma'!M624))*'Užsakymo forma'!G624</f>
        <v>0</v>
      </c>
      <c r="C600" s="9">
        <f>SUM(('Užsakymo forma'!E624*0.001*'Užsakymo forma'!J624+'Užsakymo forma'!F624*0.001*'Užsakymo forma'!N624))*'Užsakymo forma'!G624</f>
        <v>0</v>
      </c>
      <c r="D600" s="10">
        <f>SUM(('Užsakymo forma'!E624*0.001*'Užsakymo forma'!K624+'Užsakymo forma'!F624*0.001*'Užsakymo forma'!O624))*'Užsakymo forma'!G624</f>
        <v>0</v>
      </c>
    </row>
    <row r="601" spans="1:4">
      <c r="A601" s="8">
        <f>SUM(('Užsakymo forma'!E625*0.001*'Užsakymo forma'!H625+'Užsakymo forma'!F625*0.001*'Užsakymo forma'!L625))*'Užsakymo forma'!G625</f>
        <v>0</v>
      </c>
      <c r="B601" s="9">
        <f>SUM(('Užsakymo forma'!E625*0.001*'Užsakymo forma'!I625+'Užsakymo forma'!F625*0.001*'Užsakymo forma'!M625))*'Užsakymo forma'!G625</f>
        <v>0</v>
      </c>
      <c r="C601" s="9">
        <f>SUM(('Užsakymo forma'!E625*0.001*'Užsakymo forma'!J625+'Užsakymo forma'!F625*0.001*'Užsakymo forma'!N625))*'Užsakymo forma'!G625</f>
        <v>0</v>
      </c>
      <c r="D601" s="10">
        <f>SUM(('Užsakymo forma'!E625*0.001*'Užsakymo forma'!K625+'Užsakymo forma'!F625*0.001*'Užsakymo forma'!O625))*'Užsakymo forma'!G625</f>
        <v>0</v>
      </c>
    </row>
    <row r="602" spans="1:4">
      <c r="A602" s="8">
        <f>SUM(('Užsakymo forma'!E626*0.001*'Užsakymo forma'!H626+'Užsakymo forma'!F626*0.001*'Užsakymo forma'!L626))*'Užsakymo forma'!G626</f>
        <v>0</v>
      </c>
      <c r="B602" s="9">
        <f>SUM(('Užsakymo forma'!E626*0.001*'Užsakymo forma'!I626+'Užsakymo forma'!F626*0.001*'Užsakymo forma'!M626))*'Užsakymo forma'!G626</f>
        <v>0</v>
      </c>
      <c r="C602" s="9">
        <f>SUM(('Užsakymo forma'!E626*0.001*'Užsakymo forma'!J626+'Užsakymo forma'!F626*0.001*'Užsakymo forma'!N626))*'Užsakymo forma'!G626</f>
        <v>0</v>
      </c>
      <c r="D602" s="10">
        <f>SUM(('Užsakymo forma'!E626*0.001*'Užsakymo forma'!K626+'Užsakymo forma'!F626*0.001*'Užsakymo forma'!O626))*'Užsakymo forma'!G626</f>
        <v>0</v>
      </c>
    </row>
    <row r="603" spans="1:4">
      <c r="A603" s="8">
        <f>SUM(('Užsakymo forma'!E627*0.001*'Užsakymo forma'!H627+'Užsakymo forma'!F627*0.001*'Užsakymo forma'!L627))*'Užsakymo forma'!G627</f>
        <v>0</v>
      </c>
      <c r="B603" s="9">
        <f>SUM(('Užsakymo forma'!E627*0.001*'Užsakymo forma'!I627+'Užsakymo forma'!F627*0.001*'Užsakymo forma'!M627))*'Užsakymo forma'!G627</f>
        <v>0</v>
      </c>
      <c r="C603" s="9">
        <f>SUM(('Užsakymo forma'!E627*0.001*'Užsakymo forma'!J627+'Užsakymo forma'!F627*0.001*'Užsakymo forma'!N627))*'Užsakymo forma'!G627</f>
        <v>0</v>
      </c>
      <c r="D603" s="10">
        <f>SUM(('Užsakymo forma'!E627*0.001*'Užsakymo forma'!K627+'Užsakymo forma'!F627*0.001*'Užsakymo forma'!O627))*'Užsakymo forma'!G627</f>
        <v>0</v>
      </c>
    </row>
    <row r="604" spans="1:4">
      <c r="A604" s="8">
        <f>SUM(('Užsakymo forma'!E628*0.001*'Užsakymo forma'!H628+'Užsakymo forma'!F628*0.001*'Užsakymo forma'!L628))*'Užsakymo forma'!G628</f>
        <v>0</v>
      </c>
      <c r="B604" s="9">
        <f>SUM(('Užsakymo forma'!E628*0.001*'Užsakymo forma'!I628+'Užsakymo forma'!F628*0.001*'Užsakymo forma'!M628))*'Užsakymo forma'!G628</f>
        <v>0</v>
      </c>
      <c r="C604" s="9">
        <f>SUM(('Užsakymo forma'!E628*0.001*'Užsakymo forma'!J628+'Užsakymo forma'!F628*0.001*'Užsakymo forma'!N628))*'Užsakymo forma'!G628</f>
        <v>0</v>
      </c>
      <c r="D604" s="10">
        <f>SUM(('Užsakymo forma'!E628*0.001*'Užsakymo forma'!K628+'Užsakymo forma'!F628*0.001*'Užsakymo forma'!O628))*'Užsakymo forma'!G628</f>
        <v>0</v>
      </c>
    </row>
    <row r="605" spans="1:4">
      <c r="A605" s="8">
        <f>SUM(('Užsakymo forma'!E629*0.001*'Užsakymo forma'!H629+'Užsakymo forma'!F629*0.001*'Užsakymo forma'!L629))*'Užsakymo forma'!G629</f>
        <v>0</v>
      </c>
      <c r="B605" s="9">
        <f>SUM(('Užsakymo forma'!E629*0.001*'Užsakymo forma'!I629+'Užsakymo forma'!F629*0.001*'Užsakymo forma'!M629))*'Užsakymo forma'!G629</f>
        <v>0</v>
      </c>
      <c r="C605" s="9">
        <f>SUM(('Užsakymo forma'!E629*0.001*'Užsakymo forma'!J629+'Užsakymo forma'!F629*0.001*'Užsakymo forma'!N629))*'Užsakymo forma'!G629</f>
        <v>0</v>
      </c>
      <c r="D605" s="10">
        <f>SUM(('Užsakymo forma'!E629*0.001*'Užsakymo forma'!K629+'Užsakymo forma'!F629*0.001*'Užsakymo forma'!O629))*'Užsakymo forma'!G629</f>
        <v>0</v>
      </c>
    </row>
    <row r="606" spans="1:4">
      <c r="A606" s="8">
        <f>SUM(('Užsakymo forma'!E630*0.001*'Užsakymo forma'!H630+'Užsakymo forma'!F630*0.001*'Užsakymo forma'!L630))*'Užsakymo forma'!G630</f>
        <v>0</v>
      </c>
      <c r="B606" s="9">
        <f>SUM(('Užsakymo forma'!E630*0.001*'Užsakymo forma'!I630+'Užsakymo forma'!F630*0.001*'Užsakymo forma'!M630))*'Užsakymo forma'!G630</f>
        <v>0</v>
      </c>
      <c r="C606" s="9">
        <f>SUM(('Užsakymo forma'!E630*0.001*'Užsakymo forma'!J630+'Užsakymo forma'!F630*0.001*'Užsakymo forma'!N630))*'Užsakymo forma'!G630</f>
        <v>0</v>
      </c>
      <c r="D606" s="10">
        <f>SUM(('Užsakymo forma'!E630*0.001*'Užsakymo forma'!K630+'Užsakymo forma'!F630*0.001*'Užsakymo forma'!O630))*'Užsakymo forma'!G630</f>
        <v>0</v>
      </c>
    </row>
    <row r="607" spans="1:4">
      <c r="A607" s="8">
        <f>SUM(('Užsakymo forma'!E631*0.001*'Užsakymo forma'!H631+'Užsakymo forma'!F631*0.001*'Užsakymo forma'!L631))*'Užsakymo forma'!G631</f>
        <v>0</v>
      </c>
      <c r="B607" s="9">
        <f>SUM(('Užsakymo forma'!E631*0.001*'Užsakymo forma'!I631+'Užsakymo forma'!F631*0.001*'Užsakymo forma'!M631))*'Užsakymo forma'!G631</f>
        <v>0</v>
      </c>
      <c r="C607" s="9">
        <f>SUM(('Užsakymo forma'!E631*0.001*'Užsakymo forma'!J631+'Užsakymo forma'!F631*0.001*'Užsakymo forma'!N631))*'Užsakymo forma'!G631</f>
        <v>0</v>
      </c>
      <c r="D607" s="10">
        <f>SUM(('Užsakymo forma'!E631*0.001*'Užsakymo forma'!K631+'Užsakymo forma'!F631*0.001*'Užsakymo forma'!O631))*'Užsakymo forma'!G631</f>
        <v>0</v>
      </c>
    </row>
    <row r="608" spans="1:4">
      <c r="A608" s="8">
        <f>SUM(('Užsakymo forma'!E632*0.001*'Užsakymo forma'!H632+'Užsakymo forma'!F632*0.001*'Užsakymo forma'!L632))*'Užsakymo forma'!G632</f>
        <v>0</v>
      </c>
      <c r="B608" s="9">
        <f>SUM(('Užsakymo forma'!E632*0.001*'Užsakymo forma'!I632+'Užsakymo forma'!F632*0.001*'Užsakymo forma'!M632))*'Užsakymo forma'!G632</f>
        <v>0</v>
      </c>
      <c r="C608" s="9">
        <f>SUM(('Užsakymo forma'!E632*0.001*'Užsakymo forma'!J632+'Užsakymo forma'!F632*0.001*'Užsakymo forma'!N632))*'Užsakymo forma'!G632</f>
        <v>0</v>
      </c>
      <c r="D608" s="10">
        <f>SUM(('Užsakymo forma'!E632*0.001*'Užsakymo forma'!K632+'Užsakymo forma'!F632*0.001*'Užsakymo forma'!O632))*'Užsakymo forma'!G632</f>
        <v>0</v>
      </c>
    </row>
    <row r="609" spans="1:4">
      <c r="A609" s="8">
        <f>SUM(('Užsakymo forma'!E633*0.001*'Užsakymo forma'!H633+'Užsakymo forma'!F633*0.001*'Užsakymo forma'!L633))*'Užsakymo forma'!G633</f>
        <v>0</v>
      </c>
      <c r="B609" s="9">
        <f>SUM(('Užsakymo forma'!E633*0.001*'Užsakymo forma'!I633+'Užsakymo forma'!F633*0.001*'Užsakymo forma'!M633))*'Užsakymo forma'!G633</f>
        <v>0</v>
      </c>
      <c r="C609" s="9">
        <f>SUM(('Užsakymo forma'!E633*0.001*'Užsakymo forma'!J633+'Užsakymo forma'!F633*0.001*'Užsakymo forma'!N633))*'Užsakymo forma'!G633</f>
        <v>0</v>
      </c>
      <c r="D609" s="10">
        <f>SUM(('Užsakymo forma'!E633*0.001*'Užsakymo forma'!K633+'Užsakymo forma'!F633*0.001*'Užsakymo forma'!O633))*'Užsakymo forma'!G633</f>
        <v>0</v>
      </c>
    </row>
    <row r="610" spans="1:4">
      <c r="A610" s="8">
        <f>SUM(('Užsakymo forma'!E634*0.001*'Užsakymo forma'!H634+'Užsakymo forma'!F634*0.001*'Užsakymo forma'!L634))*'Užsakymo forma'!G634</f>
        <v>0</v>
      </c>
      <c r="B610" s="9">
        <f>SUM(('Užsakymo forma'!E634*0.001*'Užsakymo forma'!I634+'Užsakymo forma'!F634*0.001*'Užsakymo forma'!M634))*'Užsakymo forma'!G634</f>
        <v>0</v>
      </c>
      <c r="C610" s="9">
        <f>SUM(('Užsakymo forma'!E634*0.001*'Užsakymo forma'!J634+'Užsakymo forma'!F634*0.001*'Užsakymo forma'!N634))*'Užsakymo forma'!G634</f>
        <v>0</v>
      </c>
      <c r="D610" s="10">
        <f>SUM(('Užsakymo forma'!E634*0.001*'Užsakymo forma'!K634+'Užsakymo forma'!F634*0.001*'Užsakymo forma'!O634))*'Užsakymo forma'!G634</f>
        <v>0</v>
      </c>
    </row>
    <row r="611" spans="1:4">
      <c r="A611" s="8">
        <f>SUM(('Užsakymo forma'!E635*0.001*'Užsakymo forma'!H635+'Užsakymo forma'!F635*0.001*'Užsakymo forma'!L635))*'Užsakymo forma'!G635</f>
        <v>0</v>
      </c>
      <c r="B611" s="9">
        <f>SUM(('Užsakymo forma'!E635*0.001*'Užsakymo forma'!I635+'Užsakymo forma'!F635*0.001*'Užsakymo forma'!M635))*'Užsakymo forma'!G635</f>
        <v>0</v>
      </c>
      <c r="C611" s="9">
        <f>SUM(('Užsakymo forma'!E635*0.001*'Užsakymo forma'!J635+'Užsakymo forma'!F635*0.001*'Užsakymo forma'!N635))*'Užsakymo forma'!G635</f>
        <v>0</v>
      </c>
      <c r="D611" s="10">
        <f>SUM(('Užsakymo forma'!E635*0.001*'Užsakymo forma'!K635+'Užsakymo forma'!F635*0.001*'Užsakymo forma'!O635))*'Užsakymo forma'!G635</f>
        <v>0</v>
      </c>
    </row>
    <row r="612" spans="1:4">
      <c r="A612" s="8">
        <f>SUM(('Užsakymo forma'!E636*0.001*'Užsakymo forma'!H636+'Užsakymo forma'!F636*0.001*'Užsakymo forma'!L636))*'Užsakymo forma'!G636</f>
        <v>0</v>
      </c>
      <c r="B612" s="9">
        <f>SUM(('Užsakymo forma'!E636*0.001*'Užsakymo forma'!I636+'Užsakymo forma'!F636*0.001*'Užsakymo forma'!M636))*'Užsakymo forma'!G636</f>
        <v>0</v>
      </c>
      <c r="C612" s="9">
        <f>SUM(('Užsakymo forma'!E636*0.001*'Užsakymo forma'!J636+'Užsakymo forma'!F636*0.001*'Užsakymo forma'!N636))*'Užsakymo forma'!G636</f>
        <v>0</v>
      </c>
      <c r="D612" s="10">
        <f>SUM(('Užsakymo forma'!E636*0.001*'Užsakymo forma'!K636+'Užsakymo forma'!F636*0.001*'Užsakymo forma'!O636))*'Užsakymo forma'!G636</f>
        <v>0</v>
      </c>
    </row>
    <row r="613" spans="1:4">
      <c r="A613" s="8">
        <f>SUM(('Užsakymo forma'!E637*0.001*'Užsakymo forma'!H637+'Užsakymo forma'!F637*0.001*'Užsakymo forma'!L637))*'Užsakymo forma'!G637</f>
        <v>0</v>
      </c>
      <c r="B613" s="9">
        <f>SUM(('Užsakymo forma'!E637*0.001*'Užsakymo forma'!I637+'Užsakymo forma'!F637*0.001*'Užsakymo forma'!M637))*'Užsakymo forma'!G637</f>
        <v>0</v>
      </c>
      <c r="C613" s="9">
        <f>SUM(('Užsakymo forma'!E637*0.001*'Užsakymo forma'!J637+'Užsakymo forma'!F637*0.001*'Užsakymo forma'!N637))*'Užsakymo forma'!G637</f>
        <v>0</v>
      </c>
      <c r="D613" s="10">
        <f>SUM(('Užsakymo forma'!E637*0.001*'Užsakymo forma'!K637+'Užsakymo forma'!F637*0.001*'Užsakymo forma'!O637))*'Užsakymo forma'!G637</f>
        <v>0</v>
      </c>
    </row>
    <row r="614" spans="1:4">
      <c r="A614" s="8">
        <f>SUM(('Užsakymo forma'!E638*0.001*'Užsakymo forma'!H638+'Užsakymo forma'!F638*0.001*'Užsakymo forma'!L638))*'Užsakymo forma'!G638</f>
        <v>0</v>
      </c>
      <c r="B614" s="9">
        <f>SUM(('Užsakymo forma'!E638*0.001*'Užsakymo forma'!I638+'Užsakymo forma'!F638*0.001*'Užsakymo forma'!M638))*'Užsakymo forma'!G638</f>
        <v>0</v>
      </c>
      <c r="C614" s="9">
        <f>SUM(('Užsakymo forma'!E638*0.001*'Užsakymo forma'!J638+'Užsakymo forma'!F638*0.001*'Užsakymo forma'!N638))*'Užsakymo forma'!G638</f>
        <v>0</v>
      </c>
      <c r="D614" s="10">
        <f>SUM(('Užsakymo forma'!E638*0.001*'Užsakymo forma'!K638+'Užsakymo forma'!F638*0.001*'Užsakymo forma'!O638))*'Užsakymo forma'!G638</f>
        <v>0</v>
      </c>
    </row>
    <row r="615" spans="1:4">
      <c r="A615" s="8">
        <f>SUM(('Užsakymo forma'!E639*0.001*'Užsakymo forma'!H639+'Užsakymo forma'!F639*0.001*'Užsakymo forma'!L639))*'Užsakymo forma'!G639</f>
        <v>0</v>
      </c>
      <c r="B615" s="9">
        <f>SUM(('Užsakymo forma'!E639*0.001*'Užsakymo forma'!I639+'Užsakymo forma'!F639*0.001*'Užsakymo forma'!M639))*'Užsakymo forma'!G639</f>
        <v>0</v>
      </c>
      <c r="C615" s="9">
        <f>SUM(('Užsakymo forma'!E639*0.001*'Užsakymo forma'!J639+'Užsakymo forma'!F639*0.001*'Užsakymo forma'!N639))*'Užsakymo forma'!G639</f>
        <v>0</v>
      </c>
      <c r="D615" s="10">
        <f>SUM(('Užsakymo forma'!E639*0.001*'Užsakymo forma'!K639+'Užsakymo forma'!F639*0.001*'Užsakymo forma'!O639))*'Užsakymo forma'!G639</f>
        <v>0</v>
      </c>
    </row>
    <row r="616" spans="1:4">
      <c r="A616" s="8">
        <f>SUM(('Užsakymo forma'!E640*0.001*'Užsakymo forma'!H640+'Užsakymo forma'!F640*0.001*'Užsakymo forma'!L640))*'Užsakymo forma'!G640</f>
        <v>0</v>
      </c>
      <c r="B616" s="9">
        <f>SUM(('Užsakymo forma'!E640*0.001*'Užsakymo forma'!I640+'Užsakymo forma'!F640*0.001*'Užsakymo forma'!M640))*'Užsakymo forma'!G640</f>
        <v>0</v>
      </c>
      <c r="C616" s="9">
        <f>SUM(('Užsakymo forma'!E640*0.001*'Užsakymo forma'!J640+'Užsakymo forma'!F640*0.001*'Užsakymo forma'!N640))*'Užsakymo forma'!G640</f>
        <v>0</v>
      </c>
      <c r="D616" s="10">
        <f>SUM(('Užsakymo forma'!E640*0.001*'Užsakymo forma'!K640+'Užsakymo forma'!F640*0.001*'Užsakymo forma'!O640))*'Užsakymo forma'!G640</f>
        <v>0</v>
      </c>
    </row>
    <row r="617" spans="1:4">
      <c r="A617" s="8">
        <f>SUM(('Užsakymo forma'!E641*0.001*'Užsakymo forma'!H641+'Užsakymo forma'!F641*0.001*'Užsakymo forma'!L641))*'Užsakymo forma'!G641</f>
        <v>0</v>
      </c>
      <c r="B617" s="9">
        <f>SUM(('Užsakymo forma'!E641*0.001*'Užsakymo forma'!I641+'Užsakymo forma'!F641*0.001*'Užsakymo forma'!M641))*'Užsakymo forma'!G641</f>
        <v>0</v>
      </c>
      <c r="C617" s="9">
        <f>SUM(('Užsakymo forma'!E641*0.001*'Užsakymo forma'!J641+'Užsakymo forma'!F641*0.001*'Užsakymo forma'!N641))*'Užsakymo forma'!G641</f>
        <v>0</v>
      </c>
      <c r="D617" s="10">
        <f>SUM(('Užsakymo forma'!E641*0.001*'Užsakymo forma'!K641+'Užsakymo forma'!F641*0.001*'Užsakymo forma'!O641))*'Užsakymo forma'!G641</f>
        <v>0</v>
      </c>
    </row>
    <row r="618" spans="1:4">
      <c r="A618" s="8">
        <f>SUM(('Užsakymo forma'!E642*0.001*'Užsakymo forma'!H642+'Užsakymo forma'!F642*0.001*'Užsakymo forma'!L642))*'Užsakymo forma'!G642</f>
        <v>0</v>
      </c>
      <c r="B618" s="9">
        <f>SUM(('Užsakymo forma'!E642*0.001*'Užsakymo forma'!I642+'Užsakymo forma'!F642*0.001*'Užsakymo forma'!M642))*'Užsakymo forma'!G642</f>
        <v>0</v>
      </c>
      <c r="C618" s="9">
        <f>SUM(('Užsakymo forma'!E642*0.001*'Užsakymo forma'!J642+'Užsakymo forma'!F642*0.001*'Užsakymo forma'!N642))*'Užsakymo forma'!G642</f>
        <v>0</v>
      </c>
      <c r="D618" s="10">
        <f>SUM(('Užsakymo forma'!E642*0.001*'Užsakymo forma'!K642+'Užsakymo forma'!F642*0.001*'Užsakymo forma'!O642))*'Užsakymo forma'!G642</f>
        <v>0</v>
      </c>
    </row>
    <row r="619" spans="1:4">
      <c r="A619" s="8">
        <f>SUM(('Užsakymo forma'!E643*0.001*'Užsakymo forma'!H643+'Užsakymo forma'!F643*0.001*'Užsakymo forma'!L643))*'Užsakymo forma'!G643</f>
        <v>0</v>
      </c>
      <c r="B619" s="9">
        <f>SUM(('Užsakymo forma'!E643*0.001*'Užsakymo forma'!I643+'Užsakymo forma'!F643*0.001*'Užsakymo forma'!M643))*'Užsakymo forma'!G643</f>
        <v>0</v>
      </c>
      <c r="C619" s="9">
        <f>SUM(('Užsakymo forma'!E643*0.001*'Užsakymo forma'!J643+'Užsakymo forma'!F643*0.001*'Užsakymo forma'!N643))*'Užsakymo forma'!G643</f>
        <v>0</v>
      </c>
      <c r="D619" s="10">
        <f>SUM(('Užsakymo forma'!E643*0.001*'Užsakymo forma'!K643+'Užsakymo forma'!F643*0.001*'Užsakymo forma'!O643))*'Užsakymo forma'!G643</f>
        <v>0</v>
      </c>
    </row>
    <row r="620" spans="1:4">
      <c r="A620" s="8">
        <f>SUM(('Užsakymo forma'!E644*0.001*'Užsakymo forma'!H644+'Užsakymo forma'!F644*0.001*'Užsakymo forma'!L644))*'Užsakymo forma'!G644</f>
        <v>0</v>
      </c>
      <c r="B620" s="9">
        <f>SUM(('Užsakymo forma'!E644*0.001*'Užsakymo forma'!I644+'Užsakymo forma'!F644*0.001*'Užsakymo forma'!M644))*'Užsakymo forma'!G644</f>
        <v>0</v>
      </c>
      <c r="C620" s="9">
        <f>SUM(('Užsakymo forma'!E644*0.001*'Užsakymo forma'!J644+'Užsakymo forma'!F644*0.001*'Užsakymo forma'!N644))*'Užsakymo forma'!G644</f>
        <v>0</v>
      </c>
      <c r="D620" s="10">
        <f>SUM(('Užsakymo forma'!E644*0.001*'Užsakymo forma'!K644+'Užsakymo forma'!F644*0.001*'Užsakymo forma'!O644))*'Užsakymo forma'!G644</f>
        <v>0</v>
      </c>
    </row>
    <row r="621" spans="1:4">
      <c r="A621" s="8">
        <f>SUM(('Užsakymo forma'!E645*0.001*'Užsakymo forma'!H645+'Užsakymo forma'!F645*0.001*'Užsakymo forma'!L645))*'Užsakymo forma'!G645</f>
        <v>0</v>
      </c>
      <c r="B621" s="9">
        <f>SUM(('Užsakymo forma'!E645*0.001*'Užsakymo forma'!I645+'Užsakymo forma'!F645*0.001*'Užsakymo forma'!M645))*'Užsakymo forma'!G645</f>
        <v>0</v>
      </c>
      <c r="C621" s="9">
        <f>SUM(('Užsakymo forma'!E645*0.001*'Užsakymo forma'!J645+'Užsakymo forma'!F645*0.001*'Užsakymo forma'!N645))*'Užsakymo forma'!G645</f>
        <v>0</v>
      </c>
      <c r="D621" s="10">
        <f>SUM(('Užsakymo forma'!E645*0.001*'Užsakymo forma'!K645+'Užsakymo forma'!F645*0.001*'Užsakymo forma'!O645))*'Užsakymo forma'!G645</f>
        <v>0</v>
      </c>
    </row>
    <row r="622" spans="1:4">
      <c r="A622" s="8">
        <f>SUM(('Užsakymo forma'!E646*0.001*'Užsakymo forma'!H646+'Užsakymo forma'!F646*0.001*'Užsakymo forma'!L646))*'Užsakymo forma'!G646</f>
        <v>0</v>
      </c>
      <c r="B622" s="9">
        <f>SUM(('Užsakymo forma'!E646*0.001*'Užsakymo forma'!I646+'Užsakymo forma'!F646*0.001*'Užsakymo forma'!M646))*'Užsakymo forma'!G646</f>
        <v>0</v>
      </c>
      <c r="C622" s="9">
        <f>SUM(('Užsakymo forma'!E646*0.001*'Užsakymo forma'!J646+'Užsakymo forma'!F646*0.001*'Užsakymo forma'!N646))*'Užsakymo forma'!G646</f>
        <v>0</v>
      </c>
      <c r="D622" s="10">
        <f>SUM(('Užsakymo forma'!E646*0.001*'Užsakymo forma'!K646+'Užsakymo forma'!F646*0.001*'Užsakymo forma'!O646))*'Užsakymo forma'!G646</f>
        <v>0</v>
      </c>
    </row>
    <row r="623" spans="1:4">
      <c r="A623" s="8">
        <f>SUM(('Užsakymo forma'!E647*0.001*'Užsakymo forma'!H647+'Užsakymo forma'!F647*0.001*'Užsakymo forma'!L647))*'Užsakymo forma'!G647</f>
        <v>0</v>
      </c>
      <c r="B623" s="9">
        <f>SUM(('Užsakymo forma'!E647*0.001*'Užsakymo forma'!I647+'Užsakymo forma'!F647*0.001*'Užsakymo forma'!M647))*'Užsakymo forma'!G647</f>
        <v>0</v>
      </c>
      <c r="C623" s="9">
        <f>SUM(('Užsakymo forma'!E647*0.001*'Užsakymo forma'!J647+'Užsakymo forma'!F647*0.001*'Užsakymo forma'!N647))*'Užsakymo forma'!G647</f>
        <v>0</v>
      </c>
      <c r="D623" s="10">
        <f>SUM(('Užsakymo forma'!E647*0.001*'Užsakymo forma'!K647+'Užsakymo forma'!F647*0.001*'Užsakymo forma'!O647))*'Užsakymo forma'!G647</f>
        <v>0</v>
      </c>
    </row>
    <row r="624" spans="1:4">
      <c r="A624" s="8">
        <f>SUM(('Užsakymo forma'!E648*0.001*'Užsakymo forma'!H648+'Užsakymo forma'!F648*0.001*'Užsakymo forma'!L648))*'Užsakymo forma'!G648</f>
        <v>0</v>
      </c>
      <c r="B624" s="9">
        <f>SUM(('Užsakymo forma'!E648*0.001*'Užsakymo forma'!I648+'Užsakymo forma'!F648*0.001*'Užsakymo forma'!M648))*'Užsakymo forma'!G648</f>
        <v>0</v>
      </c>
      <c r="C624" s="9">
        <f>SUM(('Užsakymo forma'!E648*0.001*'Užsakymo forma'!J648+'Užsakymo forma'!F648*0.001*'Užsakymo forma'!N648))*'Užsakymo forma'!G648</f>
        <v>0</v>
      </c>
      <c r="D624" s="10">
        <f>SUM(('Užsakymo forma'!E648*0.001*'Užsakymo forma'!K648+'Užsakymo forma'!F648*0.001*'Užsakymo forma'!O648))*'Užsakymo forma'!G648</f>
        <v>0</v>
      </c>
    </row>
    <row r="625" spans="1:4">
      <c r="A625" s="8">
        <f>SUM(('Užsakymo forma'!E649*0.001*'Užsakymo forma'!H649+'Užsakymo forma'!F649*0.001*'Užsakymo forma'!L649))*'Užsakymo forma'!G649</f>
        <v>0</v>
      </c>
      <c r="B625" s="9">
        <f>SUM(('Užsakymo forma'!E649*0.001*'Užsakymo forma'!I649+'Užsakymo forma'!F649*0.001*'Užsakymo forma'!M649))*'Užsakymo forma'!G649</f>
        <v>0</v>
      </c>
      <c r="C625" s="9">
        <f>SUM(('Užsakymo forma'!E649*0.001*'Užsakymo forma'!J649+'Užsakymo forma'!F649*0.001*'Užsakymo forma'!N649))*'Užsakymo forma'!G649</f>
        <v>0</v>
      </c>
      <c r="D625" s="10">
        <f>SUM(('Užsakymo forma'!E649*0.001*'Užsakymo forma'!K649+'Užsakymo forma'!F649*0.001*'Užsakymo forma'!O649))*'Užsakymo forma'!G649</f>
        <v>0</v>
      </c>
    </row>
    <row r="626" spans="1:4">
      <c r="A626" s="8">
        <f>SUM(('Užsakymo forma'!E650*0.001*'Užsakymo forma'!H650+'Užsakymo forma'!F650*0.001*'Užsakymo forma'!L650))*'Užsakymo forma'!G650</f>
        <v>0</v>
      </c>
      <c r="B626" s="9">
        <f>SUM(('Užsakymo forma'!E650*0.001*'Užsakymo forma'!I650+'Užsakymo forma'!F650*0.001*'Užsakymo forma'!M650))*'Užsakymo forma'!G650</f>
        <v>0</v>
      </c>
      <c r="C626" s="9">
        <f>SUM(('Užsakymo forma'!E650*0.001*'Užsakymo forma'!J650+'Užsakymo forma'!F650*0.001*'Užsakymo forma'!N650))*'Užsakymo forma'!G650</f>
        <v>0</v>
      </c>
      <c r="D626" s="10">
        <f>SUM(('Užsakymo forma'!E650*0.001*'Užsakymo forma'!K650+'Užsakymo forma'!F650*0.001*'Užsakymo forma'!O650))*'Užsakymo forma'!G650</f>
        <v>0</v>
      </c>
    </row>
    <row r="627" spans="1:4">
      <c r="A627" s="8">
        <f>SUM(('Užsakymo forma'!E651*0.001*'Užsakymo forma'!H651+'Užsakymo forma'!F651*0.001*'Užsakymo forma'!L651))*'Užsakymo forma'!G651</f>
        <v>0</v>
      </c>
      <c r="B627" s="9">
        <f>SUM(('Užsakymo forma'!E651*0.001*'Užsakymo forma'!I651+'Užsakymo forma'!F651*0.001*'Užsakymo forma'!M651))*'Užsakymo forma'!G651</f>
        <v>0</v>
      </c>
      <c r="C627" s="9">
        <f>SUM(('Užsakymo forma'!E651*0.001*'Užsakymo forma'!J651+'Užsakymo forma'!F651*0.001*'Užsakymo forma'!N651))*'Užsakymo forma'!G651</f>
        <v>0</v>
      </c>
      <c r="D627" s="10">
        <f>SUM(('Užsakymo forma'!E651*0.001*'Užsakymo forma'!K651+'Užsakymo forma'!F651*0.001*'Užsakymo forma'!O651))*'Užsakymo forma'!G651</f>
        <v>0</v>
      </c>
    </row>
    <row r="628" spans="1:4">
      <c r="A628" s="8">
        <f>SUM(('Užsakymo forma'!E652*0.001*'Užsakymo forma'!H652+'Užsakymo forma'!F652*0.001*'Užsakymo forma'!L652))*'Užsakymo forma'!G652</f>
        <v>0</v>
      </c>
      <c r="B628" s="9">
        <f>SUM(('Užsakymo forma'!E652*0.001*'Užsakymo forma'!I652+'Užsakymo forma'!F652*0.001*'Užsakymo forma'!M652))*'Užsakymo forma'!G652</f>
        <v>0</v>
      </c>
      <c r="C628" s="9">
        <f>SUM(('Užsakymo forma'!E652*0.001*'Užsakymo forma'!J652+'Užsakymo forma'!F652*0.001*'Užsakymo forma'!N652))*'Užsakymo forma'!G652</f>
        <v>0</v>
      </c>
      <c r="D628" s="10">
        <f>SUM(('Užsakymo forma'!E652*0.001*'Užsakymo forma'!K652+'Užsakymo forma'!F652*0.001*'Užsakymo forma'!O652))*'Užsakymo forma'!G652</f>
        <v>0</v>
      </c>
    </row>
    <row r="629" spans="1:4">
      <c r="A629" s="8">
        <f>SUM(('Užsakymo forma'!E653*0.001*'Užsakymo forma'!H653+'Užsakymo forma'!F653*0.001*'Užsakymo forma'!L653))*'Užsakymo forma'!G653</f>
        <v>0</v>
      </c>
      <c r="B629" s="9">
        <f>SUM(('Užsakymo forma'!E653*0.001*'Užsakymo forma'!I653+'Užsakymo forma'!F653*0.001*'Užsakymo forma'!M653))*'Užsakymo forma'!G653</f>
        <v>0</v>
      </c>
      <c r="C629" s="9">
        <f>SUM(('Užsakymo forma'!E653*0.001*'Užsakymo forma'!J653+'Užsakymo forma'!F653*0.001*'Užsakymo forma'!N653))*'Užsakymo forma'!G653</f>
        <v>0</v>
      </c>
      <c r="D629" s="10">
        <f>SUM(('Užsakymo forma'!E653*0.001*'Užsakymo forma'!K653+'Užsakymo forma'!F653*0.001*'Užsakymo forma'!O653))*'Užsakymo forma'!G653</f>
        <v>0</v>
      </c>
    </row>
    <row r="630" spans="1:4">
      <c r="A630" s="8">
        <f>SUM(('Užsakymo forma'!E654*0.001*'Užsakymo forma'!H654+'Užsakymo forma'!F654*0.001*'Užsakymo forma'!L654))*'Užsakymo forma'!G654</f>
        <v>0</v>
      </c>
      <c r="B630" s="9">
        <f>SUM(('Užsakymo forma'!E654*0.001*'Užsakymo forma'!I654+'Užsakymo forma'!F654*0.001*'Užsakymo forma'!M654))*'Užsakymo forma'!G654</f>
        <v>0</v>
      </c>
      <c r="C630" s="9">
        <f>SUM(('Užsakymo forma'!E654*0.001*'Užsakymo forma'!J654+'Užsakymo forma'!F654*0.001*'Užsakymo forma'!N654))*'Užsakymo forma'!G654</f>
        <v>0</v>
      </c>
      <c r="D630" s="10">
        <f>SUM(('Užsakymo forma'!E654*0.001*'Užsakymo forma'!K654+'Užsakymo forma'!F654*0.001*'Užsakymo forma'!O654))*'Užsakymo forma'!G654</f>
        <v>0</v>
      </c>
    </row>
    <row r="631" spans="1:4">
      <c r="A631" s="8">
        <f>SUM(('Užsakymo forma'!E655*0.001*'Užsakymo forma'!H655+'Užsakymo forma'!F655*0.001*'Užsakymo forma'!L655))*'Užsakymo forma'!G655</f>
        <v>0</v>
      </c>
      <c r="B631" s="9">
        <f>SUM(('Užsakymo forma'!E655*0.001*'Užsakymo forma'!I655+'Užsakymo forma'!F655*0.001*'Užsakymo forma'!M655))*'Užsakymo forma'!G655</f>
        <v>0</v>
      </c>
      <c r="C631" s="9">
        <f>SUM(('Užsakymo forma'!E655*0.001*'Užsakymo forma'!J655+'Užsakymo forma'!F655*0.001*'Užsakymo forma'!N655))*'Užsakymo forma'!G655</f>
        <v>0</v>
      </c>
      <c r="D631" s="10">
        <f>SUM(('Užsakymo forma'!E655*0.001*'Užsakymo forma'!K655+'Užsakymo forma'!F655*0.001*'Užsakymo forma'!O655))*'Užsakymo forma'!G655</f>
        <v>0</v>
      </c>
    </row>
    <row r="632" spans="1:4">
      <c r="A632" s="8">
        <f>SUM(('Užsakymo forma'!E656*0.001*'Užsakymo forma'!H656+'Užsakymo forma'!F656*0.001*'Užsakymo forma'!L656))*'Užsakymo forma'!G656</f>
        <v>0</v>
      </c>
      <c r="B632" s="9">
        <f>SUM(('Užsakymo forma'!E656*0.001*'Užsakymo forma'!I656+'Užsakymo forma'!F656*0.001*'Užsakymo forma'!M656))*'Užsakymo forma'!G656</f>
        <v>0</v>
      </c>
      <c r="C632" s="9">
        <f>SUM(('Užsakymo forma'!E656*0.001*'Užsakymo forma'!J656+'Užsakymo forma'!F656*0.001*'Užsakymo forma'!N656))*'Užsakymo forma'!G656</f>
        <v>0</v>
      </c>
      <c r="D632" s="10">
        <f>SUM(('Užsakymo forma'!E656*0.001*'Užsakymo forma'!K656+'Užsakymo forma'!F656*0.001*'Užsakymo forma'!O656))*'Užsakymo forma'!G656</f>
        <v>0</v>
      </c>
    </row>
    <row r="633" spans="1:4">
      <c r="A633" s="8">
        <f>SUM(('Užsakymo forma'!E657*0.001*'Užsakymo forma'!H657+'Užsakymo forma'!F657*0.001*'Užsakymo forma'!L657))*'Užsakymo forma'!G657</f>
        <v>0</v>
      </c>
      <c r="B633" s="9">
        <f>SUM(('Užsakymo forma'!E657*0.001*'Užsakymo forma'!I657+'Užsakymo forma'!F657*0.001*'Užsakymo forma'!M657))*'Užsakymo forma'!G657</f>
        <v>0</v>
      </c>
      <c r="C633" s="9">
        <f>SUM(('Užsakymo forma'!E657*0.001*'Užsakymo forma'!J657+'Užsakymo forma'!F657*0.001*'Užsakymo forma'!N657))*'Užsakymo forma'!G657</f>
        <v>0</v>
      </c>
      <c r="D633" s="10">
        <f>SUM(('Užsakymo forma'!E657*0.001*'Užsakymo forma'!K657+'Užsakymo forma'!F657*0.001*'Užsakymo forma'!O657))*'Užsakymo forma'!G657</f>
        <v>0</v>
      </c>
    </row>
    <row r="634" spans="1:4">
      <c r="A634" s="8">
        <f>SUM(('Užsakymo forma'!E658*0.001*'Užsakymo forma'!H658+'Užsakymo forma'!F658*0.001*'Užsakymo forma'!L658))*'Užsakymo forma'!G658</f>
        <v>0</v>
      </c>
      <c r="B634" s="9">
        <f>SUM(('Užsakymo forma'!E658*0.001*'Užsakymo forma'!I658+'Užsakymo forma'!F658*0.001*'Užsakymo forma'!M658))*'Užsakymo forma'!G658</f>
        <v>0</v>
      </c>
      <c r="C634" s="9">
        <f>SUM(('Užsakymo forma'!E658*0.001*'Užsakymo forma'!J658+'Užsakymo forma'!F658*0.001*'Užsakymo forma'!N658))*'Užsakymo forma'!G658</f>
        <v>0</v>
      </c>
      <c r="D634" s="10">
        <f>SUM(('Užsakymo forma'!E658*0.001*'Užsakymo forma'!K658+'Užsakymo forma'!F658*0.001*'Užsakymo forma'!O658))*'Užsakymo forma'!G658</f>
        <v>0</v>
      </c>
    </row>
    <row r="635" spans="1:4">
      <c r="A635" s="8">
        <f>SUM(('Užsakymo forma'!E659*0.001*'Užsakymo forma'!H659+'Užsakymo forma'!F659*0.001*'Užsakymo forma'!L659))*'Užsakymo forma'!G659</f>
        <v>0</v>
      </c>
      <c r="B635" s="9">
        <f>SUM(('Užsakymo forma'!E659*0.001*'Užsakymo forma'!I659+'Užsakymo forma'!F659*0.001*'Užsakymo forma'!M659))*'Užsakymo forma'!G659</f>
        <v>0</v>
      </c>
      <c r="C635" s="9">
        <f>SUM(('Užsakymo forma'!E659*0.001*'Užsakymo forma'!J659+'Užsakymo forma'!F659*0.001*'Užsakymo forma'!N659))*'Užsakymo forma'!G659</f>
        <v>0</v>
      </c>
      <c r="D635" s="10">
        <f>SUM(('Užsakymo forma'!E659*0.001*'Užsakymo forma'!K659+'Užsakymo forma'!F659*0.001*'Užsakymo forma'!O659))*'Užsakymo forma'!G659</f>
        <v>0</v>
      </c>
    </row>
    <row r="636" spans="1:4">
      <c r="A636" s="8">
        <f>SUM(('Užsakymo forma'!E660*0.001*'Užsakymo forma'!H660+'Užsakymo forma'!F660*0.001*'Užsakymo forma'!L660))*'Užsakymo forma'!G660</f>
        <v>0</v>
      </c>
      <c r="B636" s="9">
        <f>SUM(('Užsakymo forma'!E660*0.001*'Užsakymo forma'!I660+'Užsakymo forma'!F660*0.001*'Užsakymo forma'!M660))*'Užsakymo forma'!G660</f>
        <v>0</v>
      </c>
      <c r="C636" s="9">
        <f>SUM(('Užsakymo forma'!E660*0.001*'Užsakymo forma'!J660+'Užsakymo forma'!F660*0.001*'Užsakymo forma'!N660))*'Užsakymo forma'!G660</f>
        <v>0</v>
      </c>
      <c r="D636" s="10">
        <f>SUM(('Užsakymo forma'!E660*0.001*'Užsakymo forma'!K660+'Užsakymo forma'!F660*0.001*'Užsakymo forma'!O660))*'Užsakymo forma'!G660</f>
        <v>0</v>
      </c>
    </row>
    <row r="637" spans="1:4">
      <c r="A637" s="8">
        <f>SUM(('Užsakymo forma'!E661*0.001*'Užsakymo forma'!H661+'Užsakymo forma'!F661*0.001*'Užsakymo forma'!L661))*'Užsakymo forma'!G661</f>
        <v>0</v>
      </c>
      <c r="B637" s="9">
        <f>SUM(('Užsakymo forma'!E661*0.001*'Užsakymo forma'!I661+'Užsakymo forma'!F661*0.001*'Užsakymo forma'!M661))*'Užsakymo forma'!G661</f>
        <v>0</v>
      </c>
      <c r="C637" s="9">
        <f>SUM(('Užsakymo forma'!E661*0.001*'Užsakymo forma'!J661+'Užsakymo forma'!F661*0.001*'Užsakymo forma'!N661))*'Užsakymo forma'!G661</f>
        <v>0</v>
      </c>
      <c r="D637" s="10">
        <f>SUM(('Užsakymo forma'!E661*0.001*'Užsakymo forma'!K661+'Užsakymo forma'!F661*0.001*'Užsakymo forma'!O661))*'Užsakymo forma'!G661</f>
        <v>0</v>
      </c>
    </row>
    <row r="638" spans="1:4">
      <c r="A638" s="8">
        <f>SUM(('Užsakymo forma'!E662*0.001*'Užsakymo forma'!H662+'Užsakymo forma'!F662*0.001*'Užsakymo forma'!L662))*'Užsakymo forma'!G662</f>
        <v>0</v>
      </c>
      <c r="B638" s="9">
        <f>SUM(('Užsakymo forma'!E662*0.001*'Užsakymo forma'!I662+'Užsakymo forma'!F662*0.001*'Užsakymo forma'!M662))*'Užsakymo forma'!G662</f>
        <v>0</v>
      </c>
      <c r="C638" s="9">
        <f>SUM(('Užsakymo forma'!E662*0.001*'Užsakymo forma'!J662+'Užsakymo forma'!F662*0.001*'Užsakymo forma'!N662))*'Užsakymo forma'!G662</f>
        <v>0</v>
      </c>
      <c r="D638" s="10">
        <f>SUM(('Užsakymo forma'!E662*0.001*'Užsakymo forma'!K662+'Užsakymo forma'!F662*0.001*'Užsakymo forma'!O662))*'Užsakymo forma'!G662</f>
        <v>0</v>
      </c>
    </row>
    <row r="639" spans="1:4">
      <c r="A639" s="8">
        <f>SUM(('Užsakymo forma'!E663*0.001*'Užsakymo forma'!H663+'Užsakymo forma'!F663*0.001*'Užsakymo forma'!L663))*'Užsakymo forma'!G663</f>
        <v>0</v>
      </c>
      <c r="B639" s="9">
        <f>SUM(('Užsakymo forma'!E663*0.001*'Užsakymo forma'!I663+'Užsakymo forma'!F663*0.001*'Užsakymo forma'!M663))*'Užsakymo forma'!G663</f>
        <v>0</v>
      </c>
      <c r="C639" s="9">
        <f>SUM(('Užsakymo forma'!E663*0.001*'Užsakymo forma'!J663+'Užsakymo forma'!F663*0.001*'Užsakymo forma'!N663))*'Užsakymo forma'!G663</f>
        <v>0</v>
      </c>
      <c r="D639" s="10">
        <f>SUM(('Užsakymo forma'!E663*0.001*'Užsakymo forma'!K663+'Užsakymo forma'!F663*0.001*'Užsakymo forma'!O663))*'Užsakymo forma'!G663</f>
        <v>0</v>
      </c>
    </row>
    <row r="640" spans="1:4">
      <c r="A640" s="8">
        <f>SUM(('Užsakymo forma'!E664*0.001*'Užsakymo forma'!H664+'Užsakymo forma'!F664*0.001*'Užsakymo forma'!L664))*'Užsakymo forma'!G664</f>
        <v>0</v>
      </c>
      <c r="B640" s="9">
        <f>SUM(('Užsakymo forma'!E664*0.001*'Užsakymo forma'!I664+'Užsakymo forma'!F664*0.001*'Užsakymo forma'!M664))*'Užsakymo forma'!G664</f>
        <v>0</v>
      </c>
      <c r="C640" s="9">
        <f>SUM(('Užsakymo forma'!E664*0.001*'Užsakymo forma'!J664+'Užsakymo forma'!F664*0.001*'Užsakymo forma'!N664))*'Užsakymo forma'!G664</f>
        <v>0</v>
      </c>
      <c r="D640" s="10">
        <f>SUM(('Užsakymo forma'!E664*0.001*'Užsakymo forma'!K664+'Užsakymo forma'!F664*0.001*'Užsakymo forma'!O664))*'Užsakymo forma'!G664</f>
        <v>0</v>
      </c>
    </row>
    <row r="641" spans="1:4">
      <c r="A641" s="8">
        <f>SUM(('Užsakymo forma'!E665*0.001*'Užsakymo forma'!H665+'Užsakymo forma'!F665*0.001*'Užsakymo forma'!L665))*'Užsakymo forma'!G665</f>
        <v>0</v>
      </c>
      <c r="B641" s="9">
        <f>SUM(('Užsakymo forma'!E665*0.001*'Užsakymo forma'!I665+'Užsakymo forma'!F665*0.001*'Užsakymo forma'!M665))*'Užsakymo forma'!G665</f>
        <v>0</v>
      </c>
      <c r="C641" s="9">
        <f>SUM(('Užsakymo forma'!E665*0.001*'Užsakymo forma'!J665+'Užsakymo forma'!F665*0.001*'Užsakymo forma'!N665))*'Užsakymo forma'!G665</f>
        <v>0</v>
      </c>
      <c r="D641" s="10">
        <f>SUM(('Užsakymo forma'!E665*0.001*'Užsakymo forma'!K665+'Užsakymo forma'!F665*0.001*'Užsakymo forma'!O665))*'Užsakymo forma'!G665</f>
        <v>0</v>
      </c>
    </row>
    <row r="642" spans="1:4">
      <c r="A642" s="8">
        <f>SUM(('Užsakymo forma'!E666*0.001*'Užsakymo forma'!H666+'Užsakymo forma'!F666*0.001*'Užsakymo forma'!L666))*'Užsakymo forma'!G666</f>
        <v>0</v>
      </c>
      <c r="B642" s="9">
        <f>SUM(('Užsakymo forma'!E666*0.001*'Užsakymo forma'!I666+'Užsakymo forma'!F666*0.001*'Užsakymo forma'!M666))*'Užsakymo forma'!G666</f>
        <v>0</v>
      </c>
      <c r="C642" s="9">
        <f>SUM(('Užsakymo forma'!E666*0.001*'Užsakymo forma'!J666+'Užsakymo forma'!F666*0.001*'Užsakymo forma'!N666))*'Užsakymo forma'!G666</f>
        <v>0</v>
      </c>
      <c r="D642" s="10">
        <f>SUM(('Užsakymo forma'!E666*0.001*'Užsakymo forma'!K666+'Užsakymo forma'!F666*0.001*'Užsakymo forma'!O666))*'Užsakymo forma'!G666</f>
        <v>0</v>
      </c>
    </row>
    <row r="643" spans="1:4">
      <c r="A643" s="8">
        <f>SUM(('Užsakymo forma'!E667*0.001*'Užsakymo forma'!H667+'Užsakymo forma'!F667*0.001*'Užsakymo forma'!L667))*'Užsakymo forma'!G667</f>
        <v>0</v>
      </c>
      <c r="B643" s="9">
        <f>SUM(('Užsakymo forma'!E667*0.001*'Užsakymo forma'!I667+'Užsakymo forma'!F667*0.001*'Užsakymo forma'!M667))*'Užsakymo forma'!G667</f>
        <v>0</v>
      </c>
      <c r="C643" s="9">
        <f>SUM(('Užsakymo forma'!E667*0.001*'Užsakymo forma'!J667+'Užsakymo forma'!F667*0.001*'Užsakymo forma'!N667))*'Užsakymo forma'!G667</f>
        <v>0</v>
      </c>
      <c r="D643" s="10">
        <f>SUM(('Užsakymo forma'!E667*0.001*'Užsakymo forma'!K667+'Užsakymo forma'!F667*0.001*'Užsakymo forma'!O667))*'Užsakymo forma'!G667</f>
        <v>0</v>
      </c>
    </row>
    <row r="644" spans="1:4">
      <c r="A644" s="8">
        <f>SUM(('Užsakymo forma'!E668*0.001*'Užsakymo forma'!H668+'Užsakymo forma'!F668*0.001*'Užsakymo forma'!L668))*'Užsakymo forma'!G668</f>
        <v>0</v>
      </c>
      <c r="B644" s="9">
        <f>SUM(('Užsakymo forma'!E668*0.001*'Užsakymo forma'!I668+'Užsakymo forma'!F668*0.001*'Užsakymo forma'!M668))*'Užsakymo forma'!G668</f>
        <v>0</v>
      </c>
      <c r="C644" s="9">
        <f>SUM(('Užsakymo forma'!E668*0.001*'Užsakymo forma'!J668+'Užsakymo forma'!F668*0.001*'Užsakymo forma'!N668))*'Užsakymo forma'!G668</f>
        <v>0</v>
      </c>
      <c r="D644" s="10">
        <f>SUM(('Užsakymo forma'!E668*0.001*'Užsakymo forma'!K668+'Užsakymo forma'!F668*0.001*'Užsakymo forma'!O668))*'Užsakymo forma'!G668</f>
        <v>0</v>
      </c>
    </row>
    <row r="645" spans="1:4">
      <c r="A645" s="8">
        <f>SUM(('Užsakymo forma'!E669*0.001*'Užsakymo forma'!H669+'Užsakymo forma'!F669*0.001*'Užsakymo forma'!L669))*'Užsakymo forma'!G669</f>
        <v>0</v>
      </c>
      <c r="B645" s="9">
        <f>SUM(('Užsakymo forma'!E669*0.001*'Užsakymo forma'!I669+'Užsakymo forma'!F669*0.001*'Užsakymo forma'!M669))*'Užsakymo forma'!G669</f>
        <v>0</v>
      </c>
      <c r="C645" s="9">
        <f>SUM(('Užsakymo forma'!E669*0.001*'Užsakymo forma'!J669+'Užsakymo forma'!F669*0.001*'Užsakymo forma'!N669))*'Užsakymo forma'!G669</f>
        <v>0</v>
      </c>
      <c r="D645" s="10">
        <f>SUM(('Užsakymo forma'!E669*0.001*'Užsakymo forma'!K669+'Užsakymo forma'!F669*0.001*'Užsakymo forma'!O669))*'Užsakymo forma'!G669</f>
        <v>0</v>
      </c>
    </row>
    <row r="646" spans="1:4">
      <c r="A646" s="8">
        <f>SUM(('Užsakymo forma'!E670*0.001*'Užsakymo forma'!H670+'Užsakymo forma'!F670*0.001*'Užsakymo forma'!L670))*'Užsakymo forma'!G670</f>
        <v>0</v>
      </c>
      <c r="B646" s="9">
        <f>SUM(('Užsakymo forma'!E670*0.001*'Užsakymo forma'!I670+'Užsakymo forma'!F670*0.001*'Užsakymo forma'!M670))*'Užsakymo forma'!G670</f>
        <v>0</v>
      </c>
      <c r="C646" s="9">
        <f>SUM(('Užsakymo forma'!E670*0.001*'Užsakymo forma'!J670+'Užsakymo forma'!F670*0.001*'Užsakymo forma'!N670))*'Užsakymo forma'!G670</f>
        <v>0</v>
      </c>
      <c r="D646" s="10">
        <f>SUM(('Užsakymo forma'!E670*0.001*'Užsakymo forma'!K670+'Užsakymo forma'!F670*0.001*'Užsakymo forma'!O670))*'Užsakymo forma'!G670</f>
        <v>0</v>
      </c>
    </row>
    <row r="647" spans="1:4">
      <c r="A647" s="8">
        <f>SUM(('Užsakymo forma'!E671*0.001*'Užsakymo forma'!H671+'Užsakymo forma'!F671*0.001*'Užsakymo forma'!L671))*'Užsakymo forma'!G671</f>
        <v>0</v>
      </c>
      <c r="B647" s="9">
        <f>SUM(('Užsakymo forma'!E671*0.001*'Užsakymo forma'!I671+'Užsakymo forma'!F671*0.001*'Užsakymo forma'!M671))*'Užsakymo forma'!G671</f>
        <v>0</v>
      </c>
      <c r="C647" s="9">
        <f>SUM(('Užsakymo forma'!E671*0.001*'Užsakymo forma'!J671+'Užsakymo forma'!F671*0.001*'Užsakymo forma'!N671))*'Užsakymo forma'!G671</f>
        <v>0</v>
      </c>
      <c r="D647" s="10">
        <f>SUM(('Užsakymo forma'!E671*0.001*'Užsakymo forma'!K671+'Užsakymo forma'!F671*0.001*'Užsakymo forma'!O671))*'Užsakymo forma'!G671</f>
        <v>0</v>
      </c>
    </row>
    <row r="648" spans="1:4">
      <c r="A648" s="8">
        <f>SUM(('Užsakymo forma'!E672*0.001*'Užsakymo forma'!H672+'Užsakymo forma'!F672*0.001*'Užsakymo forma'!L672))*'Užsakymo forma'!G672</f>
        <v>0</v>
      </c>
      <c r="B648" s="9">
        <f>SUM(('Užsakymo forma'!E672*0.001*'Užsakymo forma'!I672+'Užsakymo forma'!F672*0.001*'Užsakymo forma'!M672))*'Užsakymo forma'!G672</f>
        <v>0</v>
      </c>
      <c r="C648" s="9">
        <f>SUM(('Užsakymo forma'!E672*0.001*'Užsakymo forma'!J672+'Užsakymo forma'!F672*0.001*'Užsakymo forma'!N672))*'Užsakymo forma'!G672</f>
        <v>0</v>
      </c>
      <c r="D648" s="10">
        <f>SUM(('Užsakymo forma'!E672*0.001*'Užsakymo forma'!K672+'Užsakymo forma'!F672*0.001*'Užsakymo forma'!O672))*'Užsakymo forma'!G672</f>
        <v>0</v>
      </c>
    </row>
    <row r="649" spans="1:4">
      <c r="A649" s="8">
        <f>SUM(('Užsakymo forma'!E673*0.001*'Užsakymo forma'!H673+'Užsakymo forma'!F673*0.001*'Užsakymo forma'!L673))*'Užsakymo forma'!G673</f>
        <v>0</v>
      </c>
      <c r="B649" s="9">
        <f>SUM(('Užsakymo forma'!E673*0.001*'Užsakymo forma'!I673+'Užsakymo forma'!F673*0.001*'Užsakymo forma'!M673))*'Užsakymo forma'!G673</f>
        <v>0</v>
      </c>
      <c r="C649" s="9">
        <f>SUM(('Užsakymo forma'!E673*0.001*'Užsakymo forma'!J673+'Užsakymo forma'!F673*0.001*'Užsakymo forma'!N673))*'Užsakymo forma'!G673</f>
        <v>0</v>
      </c>
      <c r="D649" s="10">
        <f>SUM(('Užsakymo forma'!E673*0.001*'Užsakymo forma'!K673+'Užsakymo forma'!F673*0.001*'Užsakymo forma'!O673))*'Užsakymo forma'!G673</f>
        <v>0</v>
      </c>
    </row>
    <row r="650" spans="1:4">
      <c r="A650" s="8">
        <f>SUM(('Užsakymo forma'!E674*0.001*'Užsakymo forma'!H674+'Užsakymo forma'!F674*0.001*'Užsakymo forma'!L674))*'Užsakymo forma'!G674</f>
        <v>0</v>
      </c>
      <c r="B650" s="9">
        <f>SUM(('Užsakymo forma'!E674*0.001*'Užsakymo forma'!I674+'Užsakymo forma'!F674*0.001*'Užsakymo forma'!M674))*'Užsakymo forma'!G674</f>
        <v>0</v>
      </c>
      <c r="C650" s="9">
        <f>SUM(('Užsakymo forma'!E674*0.001*'Užsakymo forma'!J674+'Užsakymo forma'!F674*0.001*'Užsakymo forma'!N674))*'Užsakymo forma'!G674</f>
        <v>0</v>
      </c>
      <c r="D650" s="10">
        <f>SUM(('Užsakymo forma'!E674*0.001*'Užsakymo forma'!K674+'Užsakymo forma'!F674*0.001*'Užsakymo forma'!O674))*'Užsakymo forma'!G674</f>
        <v>0</v>
      </c>
    </row>
    <row r="651" spans="1:4">
      <c r="A651" s="8">
        <f>SUM(('Užsakymo forma'!E675*0.001*'Užsakymo forma'!H675+'Užsakymo forma'!F675*0.001*'Užsakymo forma'!L675))*'Užsakymo forma'!G675</f>
        <v>0</v>
      </c>
      <c r="B651" s="9">
        <f>SUM(('Užsakymo forma'!E675*0.001*'Užsakymo forma'!I675+'Užsakymo forma'!F675*0.001*'Užsakymo forma'!M675))*'Užsakymo forma'!G675</f>
        <v>0</v>
      </c>
      <c r="C651" s="9">
        <f>SUM(('Užsakymo forma'!E675*0.001*'Užsakymo forma'!J675+'Užsakymo forma'!F675*0.001*'Užsakymo forma'!N675))*'Užsakymo forma'!G675</f>
        <v>0</v>
      </c>
      <c r="D651" s="10">
        <f>SUM(('Užsakymo forma'!E675*0.001*'Užsakymo forma'!K675+'Užsakymo forma'!F675*0.001*'Užsakymo forma'!O675))*'Užsakymo forma'!G675</f>
        <v>0</v>
      </c>
    </row>
    <row r="652" spans="1:4">
      <c r="A652" s="8">
        <f>SUM(('Užsakymo forma'!E676*0.001*'Užsakymo forma'!H676+'Užsakymo forma'!F676*0.001*'Užsakymo forma'!L676))*'Užsakymo forma'!G676</f>
        <v>0</v>
      </c>
      <c r="B652" s="9">
        <f>SUM(('Užsakymo forma'!E676*0.001*'Užsakymo forma'!I676+'Užsakymo forma'!F676*0.001*'Užsakymo forma'!M676))*'Užsakymo forma'!G676</f>
        <v>0</v>
      </c>
      <c r="C652" s="9">
        <f>SUM(('Užsakymo forma'!E676*0.001*'Užsakymo forma'!J676+'Užsakymo forma'!F676*0.001*'Užsakymo forma'!N676))*'Užsakymo forma'!G676</f>
        <v>0</v>
      </c>
      <c r="D652" s="10">
        <f>SUM(('Užsakymo forma'!E676*0.001*'Užsakymo forma'!K676+'Užsakymo forma'!F676*0.001*'Užsakymo forma'!O676))*'Užsakymo forma'!G676</f>
        <v>0</v>
      </c>
    </row>
    <row r="653" spans="1:4">
      <c r="A653" s="8">
        <f>SUM(('Užsakymo forma'!E677*0.001*'Užsakymo forma'!H677+'Užsakymo forma'!F677*0.001*'Užsakymo forma'!L677))*'Užsakymo forma'!G677</f>
        <v>0</v>
      </c>
      <c r="B653" s="9">
        <f>SUM(('Užsakymo forma'!E677*0.001*'Užsakymo forma'!I677+'Užsakymo forma'!F677*0.001*'Užsakymo forma'!M677))*'Užsakymo forma'!G677</f>
        <v>0</v>
      </c>
      <c r="C653" s="9">
        <f>SUM(('Užsakymo forma'!E677*0.001*'Užsakymo forma'!J677+'Užsakymo forma'!F677*0.001*'Užsakymo forma'!N677))*'Užsakymo forma'!G677</f>
        <v>0</v>
      </c>
      <c r="D653" s="10">
        <f>SUM(('Užsakymo forma'!E677*0.001*'Užsakymo forma'!K677+'Užsakymo forma'!F677*0.001*'Užsakymo forma'!O677))*'Užsakymo forma'!G677</f>
        <v>0</v>
      </c>
    </row>
    <row r="654" spans="1:4">
      <c r="A654" s="8">
        <f>SUM(('Užsakymo forma'!E678*0.001*'Užsakymo forma'!H678+'Užsakymo forma'!F678*0.001*'Užsakymo forma'!L678))*'Užsakymo forma'!G678</f>
        <v>0</v>
      </c>
      <c r="B654" s="9">
        <f>SUM(('Užsakymo forma'!E678*0.001*'Užsakymo forma'!I678+'Užsakymo forma'!F678*0.001*'Užsakymo forma'!M678))*'Užsakymo forma'!G678</f>
        <v>0</v>
      </c>
      <c r="C654" s="9">
        <f>SUM(('Užsakymo forma'!E678*0.001*'Užsakymo forma'!J678+'Užsakymo forma'!F678*0.001*'Užsakymo forma'!N678))*'Užsakymo forma'!G678</f>
        <v>0</v>
      </c>
      <c r="D654" s="10">
        <f>SUM(('Užsakymo forma'!E678*0.001*'Užsakymo forma'!K678+'Užsakymo forma'!F678*0.001*'Užsakymo forma'!O678))*'Užsakymo forma'!G678</f>
        <v>0</v>
      </c>
    </row>
    <row r="655" spans="1:4">
      <c r="A655" s="8">
        <f>SUM(('Užsakymo forma'!E679*0.001*'Užsakymo forma'!H679+'Užsakymo forma'!F679*0.001*'Užsakymo forma'!L679))*'Užsakymo forma'!G679</f>
        <v>0</v>
      </c>
      <c r="B655" s="9">
        <f>SUM(('Užsakymo forma'!E679*0.001*'Užsakymo forma'!I679+'Užsakymo forma'!F679*0.001*'Užsakymo forma'!M679))*'Užsakymo forma'!G679</f>
        <v>0</v>
      </c>
      <c r="C655" s="9">
        <f>SUM(('Užsakymo forma'!E679*0.001*'Užsakymo forma'!J679+'Užsakymo forma'!F679*0.001*'Užsakymo forma'!N679))*'Užsakymo forma'!G679</f>
        <v>0</v>
      </c>
      <c r="D655" s="10">
        <f>SUM(('Užsakymo forma'!E679*0.001*'Užsakymo forma'!K679+'Užsakymo forma'!F679*0.001*'Užsakymo forma'!O679))*'Užsakymo forma'!G679</f>
        <v>0</v>
      </c>
    </row>
    <row r="656" spans="1:4">
      <c r="A656" s="8">
        <f>SUM(('Užsakymo forma'!E680*0.001*'Užsakymo forma'!H680+'Užsakymo forma'!F680*0.001*'Užsakymo forma'!L680))*'Užsakymo forma'!G680</f>
        <v>0</v>
      </c>
      <c r="B656" s="9">
        <f>SUM(('Užsakymo forma'!E680*0.001*'Užsakymo forma'!I680+'Užsakymo forma'!F680*0.001*'Užsakymo forma'!M680))*'Užsakymo forma'!G680</f>
        <v>0</v>
      </c>
      <c r="C656" s="9">
        <f>SUM(('Užsakymo forma'!E680*0.001*'Užsakymo forma'!J680+'Užsakymo forma'!F680*0.001*'Užsakymo forma'!N680))*'Užsakymo forma'!G680</f>
        <v>0</v>
      </c>
      <c r="D656" s="10">
        <f>SUM(('Užsakymo forma'!E680*0.001*'Užsakymo forma'!K680+'Užsakymo forma'!F680*0.001*'Užsakymo forma'!O680))*'Užsakymo forma'!G680</f>
        <v>0</v>
      </c>
    </row>
    <row r="657" spans="1:4">
      <c r="A657" s="8">
        <f>SUM(('Užsakymo forma'!E681*0.001*'Užsakymo forma'!H681+'Užsakymo forma'!F681*0.001*'Užsakymo forma'!L681))*'Užsakymo forma'!G681</f>
        <v>0</v>
      </c>
      <c r="B657" s="9">
        <f>SUM(('Užsakymo forma'!E681*0.001*'Užsakymo forma'!I681+'Užsakymo forma'!F681*0.001*'Užsakymo forma'!M681))*'Užsakymo forma'!G681</f>
        <v>0</v>
      </c>
      <c r="C657" s="9">
        <f>SUM(('Užsakymo forma'!E681*0.001*'Užsakymo forma'!J681+'Užsakymo forma'!F681*0.001*'Užsakymo forma'!N681))*'Užsakymo forma'!G681</f>
        <v>0</v>
      </c>
      <c r="D657" s="10">
        <f>SUM(('Užsakymo forma'!E681*0.001*'Užsakymo forma'!K681+'Užsakymo forma'!F681*0.001*'Užsakymo forma'!O681))*'Užsakymo forma'!G681</f>
        <v>0</v>
      </c>
    </row>
    <row r="658" spans="1:4">
      <c r="A658" s="8">
        <f>SUM(('Užsakymo forma'!E682*0.001*'Užsakymo forma'!H682+'Užsakymo forma'!F682*0.001*'Užsakymo forma'!L682))*'Užsakymo forma'!G682</f>
        <v>0</v>
      </c>
      <c r="B658" s="9">
        <f>SUM(('Užsakymo forma'!E682*0.001*'Užsakymo forma'!I682+'Užsakymo forma'!F682*0.001*'Užsakymo forma'!M682))*'Užsakymo forma'!G682</f>
        <v>0</v>
      </c>
      <c r="C658" s="9">
        <f>SUM(('Užsakymo forma'!E682*0.001*'Užsakymo forma'!J682+'Užsakymo forma'!F682*0.001*'Užsakymo forma'!N682))*'Užsakymo forma'!G682</f>
        <v>0</v>
      </c>
      <c r="D658" s="10">
        <f>SUM(('Užsakymo forma'!E682*0.001*'Užsakymo forma'!K682+'Užsakymo forma'!F682*0.001*'Užsakymo forma'!O682))*'Užsakymo forma'!G682</f>
        <v>0</v>
      </c>
    </row>
    <row r="659" spans="1:4">
      <c r="A659" s="8">
        <f>SUM(('Užsakymo forma'!E683*0.001*'Užsakymo forma'!H683+'Užsakymo forma'!F683*0.001*'Užsakymo forma'!L683))*'Užsakymo forma'!G683</f>
        <v>0</v>
      </c>
      <c r="B659" s="9">
        <f>SUM(('Užsakymo forma'!E683*0.001*'Užsakymo forma'!I683+'Užsakymo forma'!F683*0.001*'Užsakymo forma'!M683))*'Užsakymo forma'!G683</f>
        <v>0</v>
      </c>
      <c r="C659" s="9">
        <f>SUM(('Užsakymo forma'!E683*0.001*'Užsakymo forma'!J683+'Užsakymo forma'!F683*0.001*'Užsakymo forma'!N683))*'Užsakymo forma'!G683</f>
        <v>0</v>
      </c>
      <c r="D659" s="10">
        <f>SUM(('Užsakymo forma'!E683*0.001*'Užsakymo forma'!K683+'Užsakymo forma'!F683*0.001*'Užsakymo forma'!O683))*'Užsakymo forma'!G683</f>
        <v>0</v>
      </c>
    </row>
    <row r="660" spans="1:4">
      <c r="A660" s="8">
        <f>SUM(('Užsakymo forma'!E684*0.001*'Užsakymo forma'!H684+'Užsakymo forma'!F684*0.001*'Užsakymo forma'!L684))*'Užsakymo forma'!G684</f>
        <v>0</v>
      </c>
      <c r="B660" s="9">
        <f>SUM(('Užsakymo forma'!E684*0.001*'Užsakymo forma'!I684+'Užsakymo forma'!F684*0.001*'Užsakymo forma'!M684))*'Užsakymo forma'!G684</f>
        <v>0</v>
      </c>
      <c r="C660" s="9">
        <f>SUM(('Užsakymo forma'!E684*0.001*'Užsakymo forma'!J684+'Užsakymo forma'!F684*0.001*'Užsakymo forma'!N684))*'Užsakymo forma'!G684</f>
        <v>0</v>
      </c>
      <c r="D660" s="10">
        <f>SUM(('Užsakymo forma'!E684*0.001*'Užsakymo forma'!K684+'Užsakymo forma'!F684*0.001*'Užsakymo forma'!O684))*'Užsakymo forma'!G684</f>
        <v>0</v>
      </c>
    </row>
    <row r="661" spans="1:4">
      <c r="A661" s="8">
        <f>SUM(('Užsakymo forma'!E685*0.001*'Užsakymo forma'!H685+'Užsakymo forma'!F685*0.001*'Užsakymo forma'!L685))*'Užsakymo forma'!G685</f>
        <v>0</v>
      </c>
      <c r="B661" s="9">
        <f>SUM(('Užsakymo forma'!E685*0.001*'Užsakymo forma'!I685+'Užsakymo forma'!F685*0.001*'Užsakymo forma'!M685))*'Užsakymo forma'!G685</f>
        <v>0</v>
      </c>
      <c r="C661" s="9">
        <f>SUM(('Užsakymo forma'!E685*0.001*'Užsakymo forma'!J685+'Užsakymo forma'!F685*0.001*'Užsakymo forma'!N685))*'Užsakymo forma'!G685</f>
        <v>0</v>
      </c>
      <c r="D661" s="10">
        <f>SUM(('Užsakymo forma'!E685*0.001*'Užsakymo forma'!K685+'Užsakymo forma'!F685*0.001*'Užsakymo forma'!O685))*'Užsakymo forma'!G685</f>
        <v>0</v>
      </c>
    </row>
    <row r="662" spans="1:4">
      <c r="A662" s="8">
        <f>SUM(('Užsakymo forma'!E686*0.001*'Užsakymo forma'!H686+'Užsakymo forma'!F686*0.001*'Užsakymo forma'!L686))*'Užsakymo forma'!G686</f>
        <v>0</v>
      </c>
      <c r="B662" s="9">
        <f>SUM(('Užsakymo forma'!E686*0.001*'Užsakymo forma'!I686+'Užsakymo forma'!F686*0.001*'Užsakymo forma'!M686))*'Užsakymo forma'!G686</f>
        <v>0</v>
      </c>
      <c r="C662" s="9">
        <f>SUM(('Užsakymo forma'!E686*0.001*'Užsakymo forma'!J686+'Užsakymo forma'!F686*0.001*'Užsakymo forma'!N686))*'Užsakymo forma'!G686</f>
        <v>0</v>
      </c>
      <c r="D662" s="10">
        <f>SUM(('Užsakymo forma'!E686*0.001*'Užsakymo forma'!K686+'Užsakymo forma'!F686*0.001*'Užsakymo forma'!O686))*'Užsakymo forma'!G686</f>
        <v>0</v>
      </c>
    </row>
    <row r="663" spans="1:4">
      <c r="A663" s="8">
        <f>SUM(('Užsakymo forma'!E687*0.001*'Užsakymo forma'!H687+'Užsakymo forma'!F687*0.001*'Užsakymo forma'!L687))*'Užsakymo forma'!G687</f>
        <v>0</v>
      </c>
      <c r="B663" s="9">
        <f>SUM(('Užsakymo forma'!E687*0.001*'Užsakymo forma'!I687+'Užsakymo forma'!F687*0.001*'Užsakymo forma'!M687))*'Užsakymo forma'!G687</f>
        <v>0</v>
      </c>
      <c r="C663" s="9">
        <f>SUM(('Užsakymo forma'!E687*0.001*'Užsakymo forma'!J687+'Užsakymo forma'!F687*0.001*'Užsakymo forma'!N687))*'Užsakymo forma'!G687</f>
        <v>0</v>
      </c>
      <c r="D663" s="10">
        <f>SUM(('Užsakymo forma'!E687*0.001*'Užsakymo forma'!K687+'Užsakymo forma'!F687*0.001*'Užsakymo forma'!O687))*'Užsakymo forma'!G687</f>
        <v>0</v>
      </c>
    </row>
    <row r="664" spans="1:4">
      <c r="A664" s="8">
        <f>SUM(('Užsakymo forma'!E688*0.001*'Užsakymo forma'!H688+'Užsakymo forma'!F688*0.001*'Užsakymo forma'!L688))*'Užsakymo forma'!G688</f>
        <v>0</v>
      </c>
      <c r="B664" s="9">
        <f>SUM(('Užsakymo forma'!E688*0.001*'Užsakymo forma'!I688+'Užsakymo forma'!F688*0.001*'Užsakymo forma'!M688))*'Užsakymo forma'!G688</f>
        <v>0</v>
      </c>
      <c r="C664" s="9">
        <f>SUM(('Užsakymo forma'!E688*0.001*'Užsakymo forma'!J688+'Užsakymo forma'!F688*0.001*'Užsakymo forma'!N688))*'Užsakymo forma'!G688</f>
        <v>0</v>
      </c>
      <c r="D664" s="10">
        <f>SUM(('Užsakymo forma'!E688*0.001*'Užsakymo forma'!K688+'Užsakymo forma'!F688*0.001*'Užsakymo forma'!O688))*'Užsakymo forma'!G688</f>
        <v>0</v>
      </c>
    </row>
    <row r="665" spans="1:4">
      <c r="A665" s="8">
        <f>SUM(('Užsakymo forma'!E689*0.001*'Užsakymo forma'!H689+'Užsakymo forma'!F689*0.001*'Užsakymo forma'!L689))*'Užsakymo forma'!G689</f>
        <v>0</v>
      </c>
      <c r="B665" s="9">
        <f>SUM(('Užsakymo forma'!E689*0.001*'Užsakymo forma'!I689+'Užsakymo forma'!F689*0.001*'Užsakymo forma'!M689))*'Užsakymo forma'!G689</f>
        <v>0</v>
      </c>
      <c r="C665" s="9">
        <f>SUM(('Užsakymo forma'!E689*0.001*'Užsakymo forma'!J689+'Užsakymo forma'!F689*0.001*'Užsakymo forma'!N689))*'Užsakymo forma'!G689</f>
        <v>0</v>
      </c>
      <c r="D665" s="10">
        <f>SUM(('Užsakymo forma'!E689*0.001*'Užsakymo forma'!K689+'Užsakymo forma'!F689*0.001*'Užsakymo forma'!O689))*'Užsakymo forma'!G689</f>
        <v>0</v>
      </c>
    </row>
    <row r="666" spans="1:4">
      <c r="A666" s="8">
        <f>SUM(('Užsakymo forma'!E690*0.001*'Užsakymo forma'!H690+'Užsakymo forma'!F690*0.001*'Užsakymo forma'!L690))*'Užsakymo forma'!G690</f>
        <v>0</v>
      </c>
      <c r="B666" s="9">
        <f>SUM(('Užsakymo forma'!E690*0.001*'Užsakymo forma'!I690+'Užsakymo forma'!F690*0.001*'Užsakymo forma'!M690))*'Užsakymo forma'!G690</f>
        <v>0</v>
      </c>
      <c r="C666" s="9">
        <f>SUM(('Užsakymo forma'!E690*0.001*'Užsakymo forma'!J690+'Užsakymo forma'!F690*0.001*'Užsakymo forma'!N690))*'Užsakymo forma'!G690</f>
        <v>0</v>
      </c>
      <c r="D666" s="10">
        <f>SUM(('Užsakymo forma'!E690*0.001*'Užsakymo forma'!K690+'Užsakymo forma'!F690*0.001*'Užsakymo forma'!O690))*'Užsakymo forma'!G690</f>
        <v>0</v>
      </c>
    </row>
    <row r="667" spans="1:4">
      <c r="A667" s="8">
        <f>SUM(('Užsakymo forma'!E691*0.001*'Užsakymo forma'!H691+'Užsakymo forma'!F691*0.001*'Užsakymo forma'!L691))*'Užsakymo forma'!G691</f>
        <v>0</v>
      </c>
      <c r="B667" s="9">
        <f>SUM(('Užsakymo forma'!E691*0.001*'Užsakymo forma'!I691+'Užsakymo forma'!F691*0.001*'Užsakymo forma'!M691))*'Užsakymo forma'!G691</f>
        <v>0</v>
      </c>
      <c r="C667" s="9">
        <f>SUM(('Užsakymo forma'!E691*0.001*'Užsakymo forma'!J691+'Užsakymo forma'!F691*0.001*'Užsakymo forma'!N691))*'Užsakymo forma'!G691</f>
        <v>0</v>
      </c>
      <c r="D667" s="10">
        <f>SUM(('Užsakymo forma'!E691*0.001*'Užsakymo forma'!K691+'Užsakymo forma'!F691*0.001*'Užsakymo forma'!O691))*'Užsakymo forma'!G691</f>
        <v>0</v>
      </c>
    </row>
    <row r="668" spans="1:4">
      <c r="A668" s="8">
        <f>SUM(('Užsakymo forma'!E692*0.001*'Užsakymo forma'!H692+'Užsakymo forma'!F692*0.001*'Užsakymo forma'!L692))*'Užsakymo forma'!G692</f>
        <v>0</v>
      </c>
      <c r="B668" s="9">
        <f>SUM(('Užsakymo forma'!E692*0.001*'Užsakymo forma'!I692+'Užsakymo forma'!F692*0.001*'Užsakymo forma'!M692))*'Užsakymo forma'!G692</f>
        <v>0</v>
      </c>
      <c r="C668" s="9">
        <f>SUM(('Užsakymo forma'!E692*0.001*'Užsakymo forma'!J692+'Užsakymo forma'!F692*0.001*'Užsakymo forma'!N692))*'Užsakymo forma'!G692</f>
        <v>0</v>
      </c>
      <c r="D668" s="10">
        <f>SUM(('Užsakymo forma'!E692*0.001*'Užsakymo forma'!K692+'Užsakymo forma'!F692*0.001*'Užsakymo forma'!O692))*'Užsakymo forma'!G692</f>
        <v>0</v>
      </c>
    </row>
    <row r="669" spans="1:4">
      <c r="A669" s="8">
        <f>SUM(('Užsakymo forma'!E693*0.001*'Užsakymo forma'!H693+'Užsakymo forma'!F693*0.001*'Užsakymo forma'!L693))*'Užsakymo forma'!G693</f>
        <v>0</v>
      </c>
      <c r="B669" s="9">
        <f>SUM(('Užsakymo forma'!E693*0.001*'Užsakymo forma'!I693+'Užsakymo forma'!F693*0.001*'Užsakymo forma'!M693))*'Užsakymo forma'!G693</f>
        <v>0</v>
      </c>
      <c r="C669" s="9">
        <f>SUM(('Užsakymo forma'!E693*0.001*'Užsakymo forma'!J693+'Užsakymo forma'!F693*0.001*'Užsakymo forma'!N693))*'Užsakymo forma'!G693</f>
        <v>0</v>
      </c>
      <c r="D669" s="10">
        <f>SUM(('Užsakymo forma'!E693*0.001*'Užsakymo forma'!K693+'Užsakymo forma'!F693*0.001*'Užsakymo forma'!O693))*'Užsakymo forma'!G693</f>
        <v>0</v>
      </c>
    </row>
    <row r="670" spans="1:4">
      <c r="A670" s="8">
        <f>SUM(('Užsakymo forma'!E694*0.001*'Užsakymo forma'!H694+'Užsakymo forma'!F694*0.001*'Užsakymo forma'!L694))*'Užsakymo forma'!G694</f>
        <v>0</v>
      </c>
      <c r="B670" s="9">
        <f>SUM(('Užsakymo forma'!E694*0.001*'Užsakymo forma'!I694+'Užsakymo forma'!F694*0.001*'Užsakymo forma'!M694))*'Užsakymo forma'!G694</f>
        <v>0</v>
      </c>
      <c r="C670" s="9">
        <f>SUM(('Užsakymo forma'!E694*0.001*'Užsakymo forma'!J694+'Užsakymo forma'!F694*0.001*'Užsakymo forma'!N694))*'Užsakymo forma'!G694</f>
        <v>0</v>
      </c>
      <c r="D670" s="10">
        <f>SUM(('Užsakymo forma'!E694*0.001*'Užsakymo forma'!K694+'Užsakymo forma'!F694*0.001*'Užsakymo forma'!O694))*'Užsakymo forma'!G694</f>
        <v>0</v>
      </c>
    </row>
    <row r="671" spans="1:4">
      <c r="A671" s="8">
        <f>SUM(('Užsakymo forma'!E695*0.001*'Užsakymo forma'!H695+'Užsakymo forma'!F695*0.001*'Užsakymo forma'!L695))*'Užsakymo forma'!G695</f>
        <v>0</v>
      </c>
      <c r="B671" s="9">
        <f>SUM(('Užsakymo forma'!E695*0.001*'Užsakymo forma'!I695+'Užsakymo forma'!F695*0.001*'Užsakymo forma'!M695))*'Užsakymo forma'!G695</f>
        <v>0</v>
      </c>
      <c r="C671" s="9">
        <f>SUM(('Užsakymo forma'!E695*0.001*'Užsakymo forma'!J695+'Užsakymo forma'!F695*0.001*'Užsakymo forma'!N695))*'Užsakymo forma'!G695</f>
        <v>0</v>
      </c>
      <c r="D671" s="10">
        <f>SUM(('Užsakymo forma'!E695*0.001*'Užsakymo forma'!K695+'Užsakymo forma'!F695*0.001*'Užsakymo forma'!O695))*'Užsakymo forma'!G695</f>
        <v>0</v>
      </c>
    </row>
    <row r="672" spans="1:4">
      <c r="A672" s="8">
        <f>SUM(('Užsakymo forma'!E696*0.001*'Užsakymo forma'!H696+'Užsakymo forma'!F696*0.001*'Užsakymo forma'!L696))*'Užsakymo forma'!G696</f>
        <v>0</v>
      </c>
      <c r="B672" s="9">
        <f>SUM(('Užsakymo forma'!E696*0.001*'Užsakymo forma'!I696+'Užsakymo forma'!F696*0.001*'Užsakymo forma'!M696))*'Užsakymo forma'!G696</f>
        <v>0</v>
      </c>
      <c r="C672" s="9">
        <f>SUM(('Užsakymo forma'!E696*0.001*'Užsakymo forma'!J696+'Užsakymo forma'!F696*0.001*'Užsakymo forma'!N696))*'Užsakymo forma'!G696</f>
        <v>0</v>
      </c>
      <c r="D672" s="10">
        <f>SUM(('Užsakymo forma'!E696*0.001*'Užsakymo forma'!K696+'Užsakymo forma'!F696*0.001*'Užsakymo forma'!O696))*'Užsakymo forma'!G696</f>
        <v>0</v>
      </c>
    </row>
    <row r="673" spans="1:4">
      <c r="A673" s="8">
        <f>SUM(('Užsakymo forma'!E697*0.001*'Užsakymo forma'!H697+'Užsakymo forma'!F697*0.001*'Užsakymo forma'!L697))*'Užsakymo forma'!G697</f>
        <v>0</v>
      </c>
      <c r="B673" s="9">
        <f>SUM(('Užsakymo forma'!E697*0.001*'Užsakymo forma'!I697+'Užsakymo forma'!F697*0.001*'Užsakymo forma'!M697))*'Užsakymo forma'!G697</f>
        <v>0</v>
      </c>
      <c r="C673" s="9">
        <f>SUM(('Užsakymo forma'!E697*0.001*'Užsakymo forma'!J697+'Užsakymo forma'!F697*0.001*'Užsakymo forma'!N697))*'Užsakymo forma'!G697</f>
        <v>0</v>
      </c>
      <c r="D673" s="10">
        <f>SUM(('Užsakymo forma'!E697*0.001*'Užsakymo forma'!K697+'Užsakymo forma'!F697*0.001*'Užsakymo forma'!O697))*'Užsakymo forma'!G697</f>
        <v>0</v>
      </c>
    </row>
    <row r="674" spans="1:4">
      <c r="A674" s="8">
        <f>SUM(('Užsakymo forma'!E698*0.001*'Užsakymo forma'!H698+'Užsakymo forma'!F698*0.001*'Užsakymo forma'!L698))*'Užsakymo forma'!G698</f>
        <v>0</v>
      </c>
      <c r="B674" s="9">
        <f>SUM(('Užsakymo forma'!E698*0.001*'Užsakymo forma'!I698+'Užsakymo forma'!F698*0.001*'Užsakymo forma'!M698))*'Užsakymo forma'!G698</f>
        <v>0</v>
      </c>
      <c r="C674" s="9">
        <f>SUM(('Užsakymo forma'!E698*0.001*'Užsakymo forma'!J698+'Užsakymo forma'!F698*0.001*'Užsakymo forma'!N698))*'Užsakymo forma'!G698</f>
        <v>0</v>
      </c>
      <c r="D674" s="10">
        <f>SUM(('Užsakymo forma'!E698*0.001*'Užsakymo forma'!K698+'Užsakymo forma'!F698*0.001*'Užsakymo forma'!O698))*'Užsakymo forma'!G698</f>
        <v>0</v>
      </c>
    </row>
    <row r="675" spans="1:4">
      <c r="A675" s="8">
        <f>SUM(('Užsakymo forma'!E699*0.001*'Užsakymo forma'!H699+'Užsakymo forma'!F699*0.001*'Užsakymo forma'!L699))*'Užsakymo forma'!G699</f>
        <v>0</v>
      </c>
      <c r="B675" s="9">
        <f>SUM(('Užsakymo forma'!E699*0.001*'Užsakymo forma'!I699+'Užsakymo forma'!F699*0.001*'Užsakymo forma'!M699))*'Užsakymo forma'!G699</f>
        <v>0</v>
      </c>
      <c r="C675" s="9">
        <f>SUM(('Užsakymo forma'!E699*0.001*'Užsakymo forma'!J699+'Užsakymo forma'!F699*0.001*'Užsakymo forma'!N699))*'Užsakymo forma'!G699</f>
        <v>0</v>
      </c>
      <c r="D675" s="10">
        <f>SUM(('Užsakymo forma'!E699*0.001*'Užsakymo forma'!K699+'Užsakymo forma'!F699*0.001*'Užsakymo forma'!O699))*'Užsakymo forma'!G699</f>
        <v>0</v>
      </c>
    </row>
    <row r="676" spans="1:4">
      <c r="A676" s="8">
        <f>SUM(('Užsakymo forma'!E700*0.001*'Užsakymo forma'!H700+'Užsakymo forma'!F700*0.001*'Užsakymo forma'!L700))*'Užsakymo forma'!G700</f>
        <v>0</v>
      </c>
      <c r="B676" s="9">
        <f>SUM(('Užsakymo forma'!E700*0.001*'Užsakymo forma'!I700+'Užsakymo forma'!F700*0.001*'Užsakymo forma'!M700))*'Užsakymo forma'!G700</f>
        <v>0</v>
      </c>
      <c r="C676" s="9">
        <f>SUM(('Užsakymo forma'!E700*0.001*'Užsakymo forma'!J700+'Užsakymo forma'!F700*0.001*'Užsakymo forma'!N700))*'Užsakymo forma'!G700</f>
        <v>0</v>
      </c>
      <c r="D676" s="10">
        <f>SUM(('Užsakymo forma'!E700*0.001*'Užsakymo forma'!K700+'Užsakymo forma'!F700*0.001*'Užsakymo forma'!O700))*'Užsakymo forma'!G700</f>
        <v>0</v>
      </c>
    </row>
    <row r="677" spans="1:4">
      <c r="A677" s="8">
        <f>SUM(('Užsakymo forma'!E701*0.001*'Užsakymo forma'!H701+'Užsakymo forma'!F701*0.001*'Užsakymo forma'!L701))*'Užsakymo forma'!G701</f>
        <v>0</v>
      </c>
      <c r="B677" s="9">
        <f>SUM(('Užsakymo forma'!E701*0.001*'Užsakymo forma'!I701+'Užsakymo forma'!F701*0.001*'Užsakymo forma'!M701))*'Užsakymo forma'!G701</f>
        <v>0</v>
      </c>
      <c r="C677" s="9">
        <f>SUM(('Užsakymo forma'!E701*0.001*'Užsakymo forma'!J701+'Užsakymo forma'!F701*0.001*'Užsakymo forma'!N701))*'Užsakymo forma'!G701</f>
        <v>0</v>
      </c>
      <c r="D677" s="10">
        <f>SUM(('Užsakymo forma'!E701*0.001*'Užsakymo forma'!K701+'Užsakymo forma'!F701*0.001*'Užsakymo forma'!O701))*'Užsakymo forma'!G701</f>
        <v>0</v>
      </c>
    </row>
    <row r="678" spans="1:4">
      <c r="A678" s="8">
        <f>SUM(('Užsakymo forma'!E702*0.001*'Užsakymo forma'!H702+'Užsakymo forma'!F702*0.001*'Užsakymo forma'!L702))*'Užsakymo forma'!G702</f>
        <v>0</v>
      </c>
      <c r="B678" s="9">
        <f>SUM(('Užsakymo forma'!E702*0.001*'Užsakymo forma'!I702+'Užsakymo forma'!F702*0.001*'Užsakymo forma'!M702))*'Užsakymo forma'!G702</f>
        <v>0</v>
      </c>
      <c r="C678" s="9">
        <f>SUM(('Užsakymo forma'!E702*0.001*'Užsakymo forma'!J702+'Užsakymo forma'!F702*0.001*'Užsakymo forma'!N702))*'Užsakymo forma'!G702</f>
        <v>0</v>
      </c>
      <c r="D678" s="10">
        <f>SUM(('Užsakymo forma'!E702*0.001*'Užsakymo forma'!K702+'Užsakymo forma'!F702*0.001*'Užsakymo forma'!O702))*'Užsakymo forma'!G702</f>
        <v>0</v>
      </c>
    </row>
    <row r="679" spans="1:4">
      <c r="A679" s="8">
        <f>SUM(('Užsakymo forma'!E703*0.001*'Užsakymo forma'!H703+'Užsakymo forma'!F703*0.001*'Užsakymo forma'!L703))*'Užsakymo forma'!G703</f>
        <v>0</v>
      </c>
      <c r="B679" s="9">
        <f>SUM(('Užsakymo forma'!E703*0.001*'Užsakymo forma'!I703+'Užsakymo forma'!F703*0.001*'Užsakymo forma'!M703))*'Užsakymo forma'!G703</f>
        <v>0</v>
      </c>
      <c r="C679" s="9">
        <f>SUM(('Užsakymo forma'!E703*0.001*'Užsakymo forma'!J703+'Užsakymo forma'!F703*0.001*'Užsakymo forma'!N703))*'Užsakymo forma'!G703</f>
        <v>0</v>
      </c>
      <c r="D679" s="10">
        <f>SUM(('Užsakymo forma'!E703*0.001*'Užsakymo forma'!K703+'Užsakymo forma'!F703*0.001*'Užsakymo forma'!O703))*'Užsakymo forma'!G703</f>
        <v>0</v>
      </c>
    </row>
    <row r="680" spans="1:4">
      <c r="A680" s="8">
        <f>SUM(('Užsakymo forma'!E704*0.001*'Užsakymo forma'!H704+'Užsakymo forma'!F704*0.001*'Užsakymo forma'!L704))*'Užsakymo forma'!G704</f>
        <v>0</v>
      </c>
      <c r="B680" s="9">
        <f>SUM(('Užsakymo forma'!E704*0.001*'Užsakymo forma'!I704+'Užsakymo forma'!F704*0.001*'Užsakymo forma'!M704))*'Užsakymo forma'!G704</f>
        <v>0</v>
      </c>
      <c r="C680" s="9">
        <f>SUM(('Užsakymo forma'!E704*0.001*'Užsakymo forma'!J704+'Užsakymo forma'!F704*0.001*'Užsakymo forma'!N704))*'Užsakymo forma'!G704</f>
        <v>0</v>
      </c>
      <c r="D680" s="10">
        <f>SUM(('Užsakymo forma'!E704*0.001*'Užsakymo forma'!K704+'Užsakymo forma'!F704*0.001*'Užsakymo forma'!O704))*'Užsakymo forma'!G704</f>
        <v>0</v>
      </c>
    </row>
    <row r="681" spans="1:4">
      <c r="A681" s="8">
        <f>SUM(('Užsakymo forma'!E705*0.001*'Užsakymo forma'!H705+'Užsakymo forma'!F705*0.001*'Užsakymo forma'!L705))*'Užsakymo forma'!G705</f>
        <v>0</v>
      </c>
      <c r="B681" s="9">
        <f>SUM(('Užsakymo forma'!E705*0.001*'Užsakymo forma'!I705+'Užsakymo forma'!F705*0.001*'Užsakymo forma'!M705))*'Užsakymo forma'!G705</f>
        <v>0</v>
      </c>
      <c r="C681" s="9">
        <f>SUM(('Užsakymo forma'!E705*0.001*'Užsakymo forma'!J705+'Užsakymo forma'!F705*0.001*'Užsakymo forma'!N705))*'Užsakymo forma'!G705</f>
        <v>0</v>
      </c>
      <c r="D681" s="10">
        <f>SUM(('Užsakymo forma'!E705*0.001*'Užsakymo forma'!K705+'Užsakymo forma'!F705*0.001*'Užsakymo forma'!O705))*'Užsakymo forma'!G705</f>
        <v>0</v>
      </c>
    </row>
    <row r="682" spans="1:4">
      <c r="A682" s="8">
        <f>SUM(('Užsakymo forma'!E706*0.001*'Užsakymo forma'!H706+'Užsakymo forma'!F706*0.001*'Užsakymo forma'!L706))*'Užsakymo forma'!G706</f>
        <v>0</v>
      </c>
      <c r="B682" s="9">
        <f>SUM(('Užsakymo forma'!E706*0.001*'Užsakymo forma'!I706+'Užsakymo forma'!F706*0.001*'Užsakymo forma'!M706))*'Užsakymo forma'!G706</f>
        <v>0</v>
      </c>
      <c r="C682" s="9">
        <f>SUM(('Užsakymo forma'!E706*0.001*'Užsakymo forma'!J706+'Užsakymo forma'!F706*0.001*'Užsakymo forma'!N706))*'Užsakymo forma'!G706</f>
        <v>0</v>
      </c>
      <c r="D682" s="10">
        <f>SUM(('Užsakymo forma'!E706*0.001*'Užsakymo forma'!K706+'Užsakymo forma'!F706*0.001*'Užsakymo forma'!O706))*'Užsakymo forma'!G706</f>
        <v>0</v>
      </c>
    </row>
    <row r="683" spans="1:4">
      <c r="A683" s="8">
        <f>SUM(('Užsakymo forma'!E707*0.001*'Užsakymo forma'!H707+'Užsakymo forma'!F707*0.001*'Užsakymo forma'!L707))*'Užsakymo forma'!G707</f>
        <v>0</v>
      </c>
      <c r="B683" s="9">
        <f>SUM(('Užsakymo forma'!E707*0.001*'Užsakymo forma'!I707+'Užsakymo forma'!F707*0.001*'Užsakymo forma'!M707))*'Užsakymo forma'!G707</f>
        <v>0</v>
      </c>
      <c r="C683" s="9">
        <f>SUM(('Užsakymo forma'!E707*0.001*'Užsakymo forma'!J707+'Užsakymo forma'!F707*0.001*'Užsakymo forma'!N707))*'Užsakymo forma'!G707</f>
        <v>0</v>
      </c>
      <c r="D683" s="10">
        <f>SUM(('Užsakymo forma'!E707*0.001*'Užsakymo forma'!K707+'Užsakymo forma'!F707*0.001*'Užsakymo forma'!O707))*'Užsakymo forma'!G707</f>
        <v>0</v>
      </c>
    </row>
    <row r="684" spans="1:4">
      <c r="A684" s="8">
        <f>SUM(('Užsakymo forma'!E708*0.001*'Užsakymo forma'!H708+'Užsakymo forma'!F708*0.001*'Užsakymo forma'!L708))*'Užsakymo forma'!G708</f>
        <v>0</v>
      </c>
      <c r="B684" s="9">
        <f>SUM(('Užsakymo forma'!E708*0.001*'Užsakymo forma'!I708+'Užsakymo forma'!F708*0.001*'Užsakymo forma'!M708))*'Užsakymo forma'!G708</f>
        <v>0</v>
      </c>
      <c r="C684" s="9">
        <f>SUM(('Užsakymo forma'!E708*0.001*'Užsakymo forma'!J708+'Užsakymo forma'!F708*0.001*'Užsakymo forma'!N708))*'Užsakymo forma'!G708</f>
        <v>0</v>
      </c>
      <c r="D684" s="10">
        <f>SUM(('Užsakymo forma'!E708*0.001*'Užsakymo forma'!K708+'Užsakymo forma'!F708*0.001*'Užsakymo forma'!O708))*'Užsakymo forma'!G708</f>
        <v>0</v>
      </c>
    </row>
    <row r="685" spans="1:4">
      <c r="A685" s="8">
        <f>SUM(('Užsakymo forma'!E709*0.001*'Užsakymo forma'!H709+'Užsakymo forma'!F709*0.001*'Užsakymo forma'!L709))*'Užsakymo forma'!G709</f>
        <v>0</v>
      </c>
      <c r="B685" s="9">
        <f>SUM(('Užsakymo forma'!E709*0.001*'Užsakymo forma'!I709+'Užsakymo forma'!F709*0.001*'Užsakymo forma'!M709))*'Užsakymo forma'!G709</f>
        <v>0</v>
      </c>
      <c r="C685" s="9">
        <f>SUM(('Užsakymo forma'!E709*0.001*'Užsakymo forma'!J709+'Užsakymo forma'!F709*0.001*'Užsakymo forma'!N709))*'Užsakymo forma'!G709</f>
        <v>0</v>
      </c>
      <c r="D685" s="10">
        <f>SUM(('Užsakymo forma'!E709*0.001*'Užsakymo forma'!K709+'Užsakymo forma'!F709*0.001*'Užsakymo forma'!O709))*'Užsakymo forma'!G709</f>
        <v>0</v>
      </c>
    </row>
    <row r="686" spans="1:4">
      <c r="A686" s="8">
        <f>SUM(('Užsakymo forma'!E710*0.001*'Užsakymo forma'!H710+'Užsakymo forma'!F710*0.001*'Užsakymo forma'!L710))*'Užsakymo forma'!G710</f>
        <v>0</v>
      </c>
      <c r="B686" s="9">
        <f>SUM(('Užsakymo forma'!E710*0.001*'Užsakymo forma'!I710+'Užsakymo forma'!F710*0.001*'Užsakymo forma'!M710))*'Užsakymo forma'!G710</f>
        <v>0</v>
      </c>
      <c r="C686" s="9">
        <f>SUM(('Užsakymo forma'!E710*0.001*'Užsakymo forma'!J710+'Užsakymo forma'!F710*0.001*'Užsakymo forma'!N710))*'Užsakymo forma'!G710</f>
        <v>0</v>
      </c>
      <c r="D686" s="10">
        <f>SUM(('Užsakymo forma'!E710*0.001*'Užsakymo forma'!K710+'Užsakymo forma'!F710*0.001*'Užsakymo forma'!O710))*'Užsakymo forma'!G710</f>
        <v>0</v>
      </c>
    </row>
    <row r="687" spans="1:4">
      <c r="A687" s="8">
        <f>SUM(('Užsakymo forma'!E711*0.001*'Užsakymo forma'!H711+'Užsakymo forma'!F711*0.001*'Užsakymo forma'!L711))*'Užsakymo forma'!G711</f>
        <v>0</v>
      </c>
      <c r="B687" s="9">
        <f>SUM(('Užsakymo forma'!E711*0.001*'Užsakymo forma'!I711+'Užsakymo forma'!F711*0.001*'Užsakymo forma'!M711))*'Užsakymo forma'!G711</f>
        <v>0</v>
      </c>
      <c r="C687" s="9">
        <f>SUM(('Užsakymo forma'!E711*0.001*'Užsakymo forma'!J711+'Užsakymo forma'!F711*0.001*'Užsakymo forma'!N711))*'Užsakymo forma'!G711</f>
        <v>0</v>
      </c>
      <c r="D687" s="10">
        <f>SUM(('Užsakymo forma'!E711*0.001*'Užsakymo forma'!K711+'Užsakymo forma'!F711*0.001*'Užsakymo forma'!O711))*'Užsakymo forma'!G711</f>
        <v>0</v>
      </c>
    </row>
    <row r="688" spans="1:4">
      <c r="A688" s="8">
        <f>SUM(('Užsakymo forma'!E712*0.001*'Užsakymo forma'!H712+'Užsakymo forma'!F712*0.001*'Užsakymo forma'!L712))*'Užsakymo forma'!G712</f>
        <v>0</v>
      </c>
      <c r="B688" s="9">
        <f>SUM(('Užsakymo forma'!E712*0.001*'Užsakymo forma'!I712+'Užsakymo forma'!F712*0.001*'Užsakymo forma'!M712))*'Užsakymo forma'!G712</f>
        <v>0</v>
      </c>
      <c r="C688" s="9">
        <f>SUM(('Užsakymo forma'!E712*0.001*'Užsakymo forma'!J712+'Užsakymo forma'!F712*0.001*'Užsakymo forma'!N712))*'Užsakymo forma'!G712</f>
        <v>0</v>
      </c>
      <c r="D688" s="10">
        <f>SUM(('Užsakymo forma'!E712*0.001*'Užsakymo forma'!K712+'Užsakymo forma'!F712*0.001*'Užsakymo forma'!O712))*'Užsakymo forma'!G712</f>
        <v>0</v>
      </c>
    </row>
    <row r="689" spans="1:4">
      <c r="A689" s="8">
        <f>SUM(('Užsakymo forma'!E713*0.001*'Užsakymo forma'!H713+'Užsakymo forma'!F713*0.001*'Užsakymo forma'!L713))*'Užsakymo forma'!G713</f>
        <v>0</v>
      </c>
      <c r="B689" s="9">
        <f>SUM(('Užsakymo forma'!E713*0.001*'Užsakymo forma'!I713+'Užsakymo forma'!F713*0.001*'Užsakymo forma'!M713))*'Užsakymo forma'!G713</f>
        <v>0</v>
      </c>
      <c r="C689" s="9">
        <f>SUM(('Užsakymo forma'!E713*0.001*'Užsakymo forma'!J713+'Užsakymo forma'!F713*0.001*'Užsakymo forma'!N713))*'Užsakymo forma'!G713</f>
        <v>0</v>
      </c>
      <c r="D689" s="10">
        <f>SUM(('Užsakymo forma'!E713*0.001*'Užsakymo forma'!K713+'Užsakymo forma'!F713*0.001*'Užsakymo forma'!O713))*'Užsakymo forma'!G713</f>
        <v>0</v>
      </c>
    </row>
    <row r="690" spans="1:4">
      <c r="A690" s="8">
        <f>SUM(('Užsakymo forma'!E714*0.001*'Užsakymo forma'!H714+'Užsakymo forma'!F714*0.001*'Užsakymo forma'!L714))*'Užsakymo forma'!G714</f>
        <v>0</v>
      </c>
      <c r="B690" s="9">
        <f>SUM(('Užsakymo forma'!E714*0.001*'Užsakymo forma'!I714+'Užsakymo forma'!F714*0.001*'Užsakymo forma'!M714))*'Užsakymo forma'!G714</f>
        <v>0</v>
      </c>
      <c r="C690" s="9">
        <f>SUM(('Užsakymo forma'!E714*0.001*'Užsakymo forma'!J714+'Užsakymo forma'!F714*0.001*'Užsakymo forma'!N714))*'Užsakymo forma'!G714</f>
        <v>0</v>
      </c>
      <c r="D690" s="10">
        <f>SUM(('Užsakymo forma'!E714*0.001*'Užsakymo forma'!K714+'Užsakymo forma'!F714*0.001*'Užsakymo forma'!O714))*'Užsakymo forma'!G714</f>
        <v>0</v>
      </c>
    </row>
    <row r="691" spans="1:4">
      <c r="A691" s="8">
        <f>SUM(('Užsakymo forma'!E715*0.001*'Užsakymo forma'!H715+'Užsakymo forma'!F715*0.001*'Užsakymo forma'!L715))*'Užsakymo forma'!G715</f>
        <v>0</v>
      </c>
      <c r="B691" s="9">
        <f>SUM(('Užsakymo forma'!E715*0.001*'Užsakymo forma'!I715+'Užsakymo forma'!F715*0.001*'Užsakymo forma'!M715))*'Užsakymo forma'!G715</f>
        <v>0</v>
      </c>
      <c r="C691" s="9">
        <f>SUM(('Užsakymo forma'!E715*0.001*'Užsakymo forma'!J715+'Užsakymo forma'!F715*0.001*'Užsakymo forma'!N715))*'Užsakymo forma'!G715</f>
        <v>0</v>
      </c>
      <c r="D691" s="10">
        <f>SUM(('Užsakymo forma'!E715*0.001*'Užsakymo forma'!K715+'Užsakymo forma'!F715*0.001*'Užsakymo forma'!O715))*'Užsakymo forma'!G715</f>
        <v>0</v>
      </c>
    </row>
    <row r="692" spans="1:4">
      <c r="A692" s="8">
        <f>SUM(('Užsakymo forma'!E716*0.001*'Užsakymo forma'!H716+'Užsakymo forma'!F716*0.001*'Užsakymo forma'!L716))*'Užsakymo forma'!G716</f>
        <v>0</v>
      </c>
      <c r="B692" s="9">
        <f>SUM(('Užsakymo forma'!E716*0.001*'Užsakymo forma'!I716+'Užsakymo forma'!F716*0.001*'Užsakymo forma'!M716))*'Užsakymo forma'!G716</f>
        <v>0</v>
      </c>
      <c r="C692" s="9">
        <f>SUM(('Užsakymo forma'!E716*0.001*'Užsakymo forma'!J716+'Užsakymo forma'!F716*0.001*'Užsakymo forma'!N716))*'Užsakymo forma'!G716</f>
        <v>0</v>
      </c>
      <c r="D692" s="10">
        <f>SUM(('Užsakymo forma'!E716*0.001*'Užsakymo forma'!K716+'Užsakymo forma'!F716*0.001*'Užsakymo forma'!O716))*'Užsakymo forma'!G716</f>
        <v>0</v>
      </c>
    </row>
    <row r="693" spans="1:4">
      <c r="A693" s="8">
        <f>SUM(('Užsakymo forma'!E717*0.001*'Užsakymo forma'!H717+'Užsakymo forma'!F717*0.001*'Užsakymo forma'!L717))*'Užsakymo forma'!G717</f>
        <v>0</v>
      </c>
      <c r="B693" s="9">
        <f>SUM(('Užsakymo forma'!E717*0.001*'Užsakymo forma'!I717+'Užsakymo forma'!F717*0.001*'Užsakymo forma'!M717))*'Užsakymo forma'!G717</f>
        <v>0</v>
      </c>
      <c r="C693" s="9">
        <f>SUM(('Užsakymo forma'!E717*0.001*'Užsakymo forma'!J717+'Užsakymo forma'!F717*0.001*'Užsakymo forma'!N717))*'Užsakymo forma'!G717</f>
        <v>0</v>
      </c>
      <c r="D693" s="10">
        <f>SUM(('Užsakymo forma'!E717*0.001*'Užsakymo forma'!K717+'Užsakymo forma'!F717*0.001*'Užsakymo forma'!O717))*'Užsakymo forma'!G717</f>
        <v>0</v>
      </c>
    </row>
    <row r="694" spans="1:4">
      <c r="A694" s="8">
        <f>SUM(('Užsakymo forma'!E718*0.001*'Užsakymo forma'!H718+'Užsakymo forma'!F718*0.001*'Užsakymo forma'!L718))*'Užsakymo forma'!G718</f>
        <v>0</v>
      </c>
      <c r="B694" s="9">
        <f>SUM(('Užsakymo forma'!E718*0.001*'Užsakymo forma'!I718+'Užsakymo forma'!F718*0.001*'Užsakymo forma'!M718))*'Užsakymo forma'!G718</f>
        <v>0</v>
      </c>
      <c r="C694" s="9">
        <f>SUM(('Užsakymo forma'!E718*0.001*'Užsakymo forma'!J718+'Užsakymo forma'!F718*0.001*'Užsakymo forma'!N718))*'Užsakymo forma'!G718</f>
        <v>0</v>
      </c>
      <c r="D694" s="10">
        <f>SUM(('Užsakymo forma'!E718*0.001*'Užsakymo forma'!K718+'Užsakymo forma'!F718*0.001*'Užsakymo forma'!O718))*'Užsakymo forma'!G718</f>
        <v>0</v>
      </c>
    </row>
    <row r="695" spans="1:4">
      <c r="A695" s="8">
        <f>SUM(('Užsakymo forma'!E719*0.001*'Užsakymo forma'!H719+'Užsakymo forma'!F719*0.001*'Užsakymo forma'!L719))*'Užsakymo forma'!G719</f>
        <v>0</v>
      </c>
      <c r="B695" s="9">
        <f>SUM(('Užsakymo forma'!E719*0.001*'Užsakymo forma'!I719+'Užsakymo forma'!F719*0.001*'Užsakymo forma'!M719))*'Užsakymo forma'!G719</f>
        <v>0</v>
      </c>
      <c r="C695" s="9">
        <f>SUM(('Užsakymo forma'!E719*0.001*'Užsakymo forma'!J719+'Užsakymo forma'!F719*0.001*'Užsakymo forma'!N719))*'Užsakymo forma'!G719</f>
        <v>0</v>
      </c>
      <c r="D695" s="10">
        <f>SUM(('Užsakymo forma'!E719*0.001*'Užsakymo forma'!K719+'Užsakymo forma'!F719*0.001*'Užsakymo forma'!O719))*'Užsakymo forma'!G719</f>
        <v>0</v>
      </c>
    </row>
    <row r="696" spans="1:4">
      <c r="A696" s="8">
        <f>SUM(('Užsakymo forma'!E720*0.001*'Užsakymo forma'!H720+'Užsakymo forma'!F720*0.001*'Užsakymo forma'!L720))*'Užsakymo forma'!G720</f>
        <v>0</v>
      </c>
      <c r="B696" s="9">
        <f>SUM(('Užsakymo forma'!E720*0.001*'Užsakymo forma'!I720+'Užsakymo forma'!F720*0.001*'Užsakymo forma'!M720))*'Užsakymo forma'!G720</f>
        <v>0</v>
      </c>
      <c r="C696" s="9">
        <f>SUM(('Užsakymo forma'!E720*0.001*'Užsakymo forma'!J720+'Užsakymo forma'!F720*0.001*'Užsakymo forma'!N720))*'Užsakymo forma'!G720</f>
        <v>0</v>
      </c>
      <c r="D696" s="10">
        <f>SUM(('Užsakymo forma'!E720*0.001*'Užsakymo forma'!K720+'Užsakymo forma'!F720*0.001*'Užsakymo forma'!O720))*'Užsakymo forma'!G720</f>
        <v>0</v>
      </c>
    </row>
    <row r="697" spans="1:4">
      <c r="A697" s="8">
        <f>SUM(('Užsakymo forma'!E721*0.001*'Užsakymo forma'!H721+'Užsakymo forma'!F721*0.001*'Užsakymo forma'!L721))*'Užsakymo forma'!G721</f>
        <v>0</v>
      </c>
      <c r="B697" s="9">
        <f>SUM(('Užsakymo forma'!E721*0.001*'Užsakymo forma'!I721+'Užsakymo forma'!F721*0.001*'Užsakymo forma'!M721))*'Užsakymo forma'!G721</f>
        <v>0</v>
      </c>
      <c r="C697" s="9">
        <f>SUM(('Užsakymo forma'!E721*0.001*'Užsakymo forma'!J721+'Užsakymo forma'!F721*0.001*'Užsakymo forma'!N721))*'Užsakymo forma'!G721</f>
        <v>0</v>
      </c>
      <c r="D697" s="10">
        <f>SUM(('Užsakymo forma'!E721*0.001*'Užsakymo forma'!K721+'Užsakymo forma'!F721*0.001*'Užsakymo forma'!O721))*'Užsakymo forma'!G721</f>
        <v>0</v>
      </c>
    </row>
    <row r="698" spans="1:4">
      <c r="A698" s="8">
        <f>SUM(('Užsakymo forma'!E722*0.001*'Užsakymo forma'!H722+'Užsakymo forma'!F722*0.001*'Užsakymo forma'!L722))*'Užsakymo forma'!G722</f>
        <v>0</v>
      </c>
      <c r="B698" s="9">
        <f>SUM(('Užsakymo forma'!E722*0.001*'Užsakymo forma'!I722+'Užsakymo forma'!F722*0.001*'Užsakymo forma'!M722))*'Užsakymo forma'!G722</f>
        <v>0</v>
      </c>
      <c r="C698" s="9">
        <f>SUM(('Užsakymo forma'!E722*0.001*'Užsakymo forma'!J722+'Užsakymo forma'!F722*0.001*'Užsakymo forma'!N722))*'Užsakymo forma'!G722</f>
        <v>0</v>
      </c>
      <c r="D698" s="10">
        <f>SUM(('Užsakymo forma'!E722*0.001*'Užsakymo forma'!K722+'Užsakymo forma'!F722*0.001*'Užsakymo forma'!O722))*'Užsakymo forma'!G722</f>
        <v>0</v>
      </c>
    </row>
    <row r="699" spans="1:4">
      <c r="A699" s="8">
        <f>SUM(('Užsakymo forma'!E723*0.001*'Užsakymo forma'!H723+'Užsakymo forma'!F723*0.001*'Užsakymo forma'!L723))*'Užsakymo forma'!G723</f>
        <v>0</v>
      </c>
      <c r="B699" s="9">
        <f>SUM(('Užsakymo forma'!E723*0.001*'Užsakymo forma'!I723+'Užsakymo forma'!F723*0.001*'Užsakymo forma'!M723))*'Užsakymo forma'!G723</f>
        <v>0</v>
      </c>
      <c r="C699" s="9">
        <f>SUM(('Užsakymo forma'!E723*0.001*'Užsakymo forma'!J723+'Užsakymo forma'!F723*0.001*'Užsakymo forma'!N723))*'Užsakymo forma'!G723</f>
        <v>0</v>
      </c>
      <c r="D699" s="10">
        <f>SUM(('Užsakymo forma'!E723*0.001*'Užsakymo forma'!K723+'Užsakymo forma'!F723*0.001*'Užsakymo forma'!O723))*'Užsakymo forma'!G723</f>
        <v>0</v>
      </c>
    </row>
    <row r="700" spans="1:4">
      <c r="A700" s="8">
        <f>SUM(('Užsakymo forma'!E724*0.001*'Užsakymo forma'!H724+'Užsakymo forma'!F724*0.001*'Užsakymo forma'!L724))*'Užsakymo forma'!G724</f>
        <v>0</v>
      </c>
      <c r="B700" s="9">
        <f>SUM(('Užsakymo forma'!E724*0.001*'Užsakymo forma'!I724+'Užsakymo forma'!F724*0.001*'Užsakymo forma'!M724))*'Užsakymo forma'!G724</f>
        <v>0</v>
      </c>
      <c r="C700" s="9">
        <f>SUM(('Užsakymo forma'!E724*0.001*'Užsakymo forma'!J724+'Užsakymo forma'!F724*0.001*'Užsakymo forma'!N724))*'Užsakymo forma'!G724</f>
        <v>0</v>
      </c>
      <c r="D700" s="10">
        <f>SUM(('Užsakymo forma'!E724*0.001*'Užsakymo forma'!K724+'Užsakymo forma'!F724*0.001*'Užsakymo forma'!O724))*'Užsakymo forma'!G724</f>
        <v>0</v>
      </c>
    </row>
    <row r="701" spans="1:4">
      <c r="A701" s="8">
        <f>SUM(('Užsakymo forma'!E725*0.001*'Užsakymo forma'!H725+'Užsakymo forma'!F725*0.001*'Užsakymo forma'!L725))*'Užsakymo forma'!G725</f>
        <v>0</v>
      </c>
      <c r="B701" s="9">
        <f>SUM(('Užsakymo forma'!E725*0.001*'Užsakymo forma'!I725+'Užsakymo forma'!F725*0.001*'Užsakymo forma'!M725))*'Užsakymo forma'!G725</f>
        <v>0</v>
      </c>
      <c r="C701" s="9">
        <f>SUM(('Užsakymo forma'!E725*0.001*'Užsakymo forma'!J725+'Užsakymo forma'!F725*0.001*'Užsakymo forma'!N725))*'Užsakymo forma'!G725</f>
        <v>0</v>
      </c>
      <c r="D701" s="10">
        <f>SUM(('Užsakymo forma'!E725*0.001*'Užsakymo forma'!K725+'Užsakymo forma'!F725*0.001*'Užsakymo forma'!O725))*'Užsakymo forma'!G725</f>
        <v>0</v>
      </c>
    </row>
    <row r="702" spans="1:4">
      <c r="A702" s="8">
        <f>SUM(('Užsakymo forma'!E726*0.001*'Užsakymo forma'!H726+'Užsakymo forma'!F726*0.001*'Užsakymo forma'!L726))*'Užsakymo forma'!G726</f>
        <v>0</v>
      </c>
      <c r="B702" s="9">
        <f>SUM(('Užsakymo forma'!E726*0.001*'Užsakymo forma'!I726+'Užsakymo forma'!F726*0.001*'Užsakymo forma'!M726))*'Užsakymo forma'!G726</f>
        <v>0</v>
      </c>
      <c r="C702" s="9">
        <f>SUM(('Užsakymo forma'!E726*0.001*'Užsakymo forma'!J726+'Užsakymo forma'!F726*0.001*'Užsakymo forma'!N726))*'Užsakymo forma'!G726</f>
        <v>0</v>
      </c>
      <c r="D702" s="10">
        <f>SUM(('Užsakymo forma'!E726*0.001*'Užsakymo forma'!K726+'Užsakymo forma'!F726*0.001*'Užsakymo forma'!O726))*'Užsakymo forma'!G726</f>
        <v>0</v>
      </c>
    </row>
    <row r="703" spans="1:4">
      <c r="A703" s="8">
        <f>SUM(('Užsakymo forma'!E727*0.001*'Užsakymo forma'!H727+'Užsakymo forma'!F727*0.001*'Užsakymo forma'!L727))*'Užsakymo forma'!G727</f>
        <v>0</v>
      </c>
      <c r="B703" s="9">
        <f>SUM(('Užsakymo forma'!E727*0.001*'Užsakymo forma'!I727+'Užsakymo forma'!F727*0.001*'Užsakymo forma'!M727))*'Užsakymo forma'!G727</f>
        <v>0</v>
      </c>
      <c r="C703" s="9">
        <f>SUM(('Užsakymo forma'!E727*0.001*'Užsakymo forma'!J727+'Užsakymo forma'!F727*0.001*'Užsakymo forma'!N727))*'Užsakymo forma'!G727</f>
        <v>0</v>
      </c>
      <c r="D703" s="10">
        <f>SUM(('Užsakymo forma'!E727*0.001*'Užsakymo forma'!K727+'Užsakymo forma'!F727*0.001*'Užsakymo forma'!O727))*'Užsakymo forma'!G727</f>
        <v>0</v>
      </c>
    </row>
    <row r="704" spans="1:4">
      <c r="A704" s="8">
        <f>SUM(('Užsakymo forma'!E728*0.001*'Užsakymo forma'!H728+'Užsakymo forma'!F728*0.001*'Užsakymo forma'!L728))*'Užsakymo forma'!G728</f>
        <v>0</v>
      </c>
      <c r="B704" s="9">
        <f>SUM(('Užsakymo forma'!E728*0.001*'Užsakymo forma'!I728+'Užsakymo forma'!F728*0.001*'Užsakymo forma'!M728))*'Užsakymo forma'!G728</f>
        <v>0</v>
      </c>
      <c r="C704" s="9">
        <f>SUM(('Užsakymo forma'!E728*0.001*'Užsakymo forma'!J728+'Užsakymo forma'!F728*0.001*'Užsakymo forma'!N728))*'Užsakymo forma'!G728</f>
        <v>0</v>
      </c>
      <c r="D704" s="10">
        <f>SUM(('Užsakymo forma'!E728*0.001*'Užsakymo forma'!K728+'Užsakymo forma'!F728*0.001*'Užsakymo forma'!O728))*'Užsakymo forma'!G728</f>
        <v>0</v>
      </c>
    </row>
    <row r="705" spans="1:4">
      <c r="A705" s="8">
        <f>SUM(('Užsakymo forma'!E729*0.001*'Užsakymo forma'!H729+'Užsakymo forma'!F729*0.001*'Užsakymo forma'!L729))*'Užsakymo forma'!G729</f>
        <v>0</v>
      </c>
      <c r="B705" s="9">
        <f>SUM(('Užsakymo forma'!E729*0.001*'Užsakymo forma'!I729+'Užsakymo forma'!F729*0.001*'Užsakymo forma'!M729))*'Užsakymo forma'!G729</f>
        <v>0</v>
      </c>
      <c r="C705" s="9">
        <f>SUM(('Užsakymo forma'!E729*0.001*'Užsakymo forma'!J729+'Užsakymo forma'!F729*0.001*'Užsakymo forma'!N729))*'Užsakymo forma'!G729</f>
        <v>0</v>
      </c>
      <c r="D705" s="10">
        <f>SUM(('Užsakymo forma'!E729*0.001*'Užsakymo forma'!K729+'Užsakymo forma'!F729*0.001*'Užsakymo forma'!O729))*'Užsakymo forma'!G729</f>
        <v>0</v>
      </c>
    </row>
    <row r="706" spans="1:4">
      <c r="A706" s="8">
        <f>SUM(('Užsakymo forma'!E730*0.001*'Užsakymo forma'!H730+'Užsakymo forma'!F730*0.001*'Užsakymo forma'!L730))*'Užsakymo forma'!G730</f>
        <v>0</v>
      </c>
      <c r="B706" s="9">
        <f>SUM(('Užsakymo forma'!E730*0.001*'Užsakymo forma'!I730+'Užsakymo forma'!F730*0.001*'Užsakymo forma'!M730))*'Užsakymo forma'!G730</f>
        <v>0</v>
      </c>
      <c r="C706" s="9">
        <f>SUM(('Užsakymo forma'!E730*0.001*'Užsakymo forma'!J730+'Užsakymo forma'!F730*0.001*'Užsakymo forma'!N730))*'Užsakymo forma'!G730</f>
        <v>0</v>
      </c>
      <c r="D706" s="10">
        <f>SUM(('Užsakymo forma'!E730*0.001*'Užsakymo forma'!K730+'Užsakymo forma'!F730*0.001*'Užsakymo forma'!O730))*'Užsakymo forma'!G730</f>
        <v>0</v>
      </c>
    </row>
    <row r="707" spans="1:4">
      <c r="A707" s="8">
        <f>SUM(('Užsakymo forma'!E731*0.001*'Užsakymo forma'!H731+'Užsakymo forma'!F731*0.001*'Užsakymo forma'!L731))*'Užsakymo forma'!G731</f>
        <v>0</v>
      </c>
      <c r="B707" s="9">
        <f>SUM(('Užsakymo forma'!E731*0.001*'Užsakymo forma'!I731+'Užsakymo forma'!F731*0.001*'Užsakymo forma'!M731))*'Užsakymo forma'!G731</f>
        <v>0</v>
      </c>
      <c r="C707" s="9">
        <f>SUM(('Užsakymo forma'!E731*0.001*'Užsakymo forma'!J731+'Užsakymo forma'!F731*0.001*'Užsakymo forma'!N731))*'Užsakymo forma'!G731</f>
        <v>0</v>
      </c>
      <c r="D707" s="10">
        <f>SUM(('Užsakymo forma'!E731*0.001*'Užsakymo forma'!K731+'Užsakymo forma'!F731*0.001*'Užsakymo forma'!O731))*'Užsakymo forma'!G731</f>
        <v>0</v>
      </c>
    </row>
    <row r="708" spans="1:4">
      <c r="A708" s="8">
        <f>SUM(('Užsakymo forma'!E732*0.001*'Užsakymo forma'!H732+'Užsakymo forma'!F732*0.001*'Užsakymo forma'!L732))*'Užsakymo forma'!G732</f>
        <v>0</v>
      </c>
      <c r="B708" s="9">
        <f>SUM(('Užsakymo forma'!E732*0.001*'Užsakymo forma'!I732+'Užsakymo forma'!F732*0.001*'Užsakymo forma'!M732))*'Užsakymo forma'!G732</f>
        <v>0</v>
      </c>
      <c r="C708" s="9">
        <f>SUM(('Užsakymo forma'!E732*0.001*'Užsakymo forma'!J732+'Užsakymo forma'!F732*0.001*'Užsakymo forma'!N732))*'Užsakymo forma'!G732</f>
        <v>0</v>
      </c>
      <c r="D708" s="10">
        <f>SUM(('Užsakymo forma'!E732*0.001*'Užsakymo forma'!K732+'Užsakymo forma'!F732*0.001*'Užsakymo forma'!O732))*'Užsakymo forma'!G732</f>
        <v>0</v>
      </c>
    </row>
    <row r="709" spans="1:4">
      <c r="A709" s="8">
        <f>SUM(('Užsakymo forma'!E733*0.001*'Užsakymo forma'!H733+'Užsakymo forma'!F733*0.001*'Užsakymo forma'!L733))*'Užsakymo forma'!G733</f>
        <v>0</v>
      </c>
      <c r="B709" s="9">
        <f>SUM(('Užsakymo forma'!E733*0.001*'Užsakymo forma'!I733+'Užsakymo forma'!F733*0.001*'Užsakymo forma'!M733))*'Užsakymo forma'!G733</f>
        <v>0</v>
      </c>
      <c r="C709" s="9">
        <f>SUM(('Užsakymo forma'!E733*0.001*'Užsakymo forma'!J733+'Užsakymo forma'!F733*0.001*'Užsakymo forma'!N733))*'Užsakymo forma'!G733</f>
        <v>0</v>
      </c>
      <c r="D709" s="10">
        <f>SUM(('Užsakymo forma'!E733*0.001*'Užsakymo forma'!K733+'Užsakymo forma'!F733*0.001*'Užsakymo forma'!O733))*'Užsakymo forma'!G733</f>
        <v>0</v>
      </c>
    </row>
    <row r="710" spans="1:4">
      <c r="A710" s="8">
        <f>SUM(('Užsakymo forma'!E734*0.001*'Užsakymo forma'!H734+'Užsakymo forma'!F734*0.001*'Užsakymo forma'!L734))*'Užsakymo forma'!G734</f>
        <v>0</v>
      </c>
      <c r="B710" s="9">
        <f>SUM(('Užsakymo forma'!E734*0.001*'Užsakymo forma'!I734+'Užsakymo forma'!F734*0.001*'Užsakymo forma'!M734))*'Užsakymo forma'!G734</f>
        <v>0</v>
      </c>
      <c r="C710" s="9">
        <f>SUM(('Užsakymo forma'!E734*0.001*'Užsakymo forma'!J734+'Užsakymo forma'!F734*0.001*'Užsakymo forma'!N734))*'Užsakymo forma'!G734</f>
        <v>0</v>
      </c>
      <c r="D710" s="10">
        <f>SUM(('Užsakymo forma'!E734*0.001*'Užsakymo forma'!K734+'Užsakymo forma'!F734*0.001*'Užsakymo forma'!O734))*'Užsakymo forma'!G734</f>
        <v>0</v>
      </c>
    </row>
    <row r="711" spans="1:4">
      <c r="A711" s="8">
        <f>SUM(('Užsakymo forma'!E735*0.001*'Užsakymo forma'!H735+'Užsakymo forma'!F735*0.001*'Užsakymo forma'!L735))*'Užsakymo forma'!G735</f>
        <v>0</v>
      </c>
      <c r="B711" s="9">
        <f>SUM(('Užsakymo forma'!E735*0.001*'Užsakymo forma'!I735+'Užsakymo forma'!F735*0.001*'Užsakymo forma'!M735))*'Užsakymo forma'!G735</f>
        <v>0</v>
      </c>
      <c r="C711" s="9">
        <f>SUM(('Užsakymo forma'!E735*0.001*'Užsakymo forma'!J735+'Užsakymo forma'!F735*0.001*'Užsakymo forma'!N735))*'Užsakymo forma'!G735</f>
        <v>0</v>
      </c>
      <c r="D711" s="10">
        <f>SUM(('Užsakymo forma'!E735*0.001*'Užsakymo forma'!K735+'Užsakymo forma'!F735*0.001*'Užsakymo forma'!O735))*'Užsakymo forma'!G735</f>
        <v>0</v>
      </c>
    </row>
    <row r="712" spans="1:4">
      <c r="A712" s="8">
        <f>SUM(('Užsakymo forma'!E736*0.001*'Užsakymo forma'!H736+'Užsakymo forma'!F736*0.001*'Užsakymo forma'!L736))*'Užsakymo forma'!G736</f>
        <v>0</v>
      </c>
      <c r="B712" s="9">
        <f>SUM(('Užsakymo forma'!E736*0.001*'Užsakymo forma'!I736+'Užsakymo forma'!F736*0.001*'Užsakymo forma'!M736))*'Užsakymo forma'!G736</f>
        <v>0</v>
      </c>
      <c r="C712" s="9">
        <f>SUM(('Užsakymo forma'!E736*0.001*'Užsakymo forma'!J736+'Užsakymo forma'!F736*0.001*'Užsakymo forma'!N736))*'Užsakymo forma'!G736</f>
        <v>0</v>
      </c>
      <c r="D712" s="10">
        <f>SUM(('Užsakymo forma'!E736*0.001*'Užsakymo forma'!K736+'Užsakymo forma'!F736*0.001*'Užsakymo forma'!O736))*'Užsakymo forma'!G736</f>
        <v>0</v>
      </c>
    </row>
    <row r="713" spans="1:4">
      <c r="A713" s="8">
        <f>SUM(('Užsakymo forma'!E737*0.001*'Užsakymo forma'!H737+'Užsakymo forma'!F737*0.001*'Užsakymo forma'!L737))*'Užsakymo forma'!G737</f>
        <v>0</v>
      </c>
      <c r="B713" s="9">
        <f>SUM(('Užsakymo forma'!E737*0.001*'Užsakymo forma'!I737+'Užsakymo forma'!F737*0.001*'Užsakymo forma'!M737))*'Užsakymo forma'!G737</f>
        <v>0</v>
      </c>
      <c r="C713" s="9">
        <f>SUM(('Užsakymo forma'!E737*0.001*'Užsakymo forma'!J737+'Užsakymo forma'!F737*0.001*'Užsakymo forma'!N737))*'Užsakymo forma'!G737</f>
        <v>0</v>
      </c>
      <c r="D713" s="10">
        <f>SUM(('Užsakymo forma'!E737*0.001*'Užsakymo forma'!K737+'Užsakymo forma'!F737*0.001*'Užsakymo forma'!O737))*'Užsakymo forma'!G737</f>
        <v>0</v>
      </c>
    </row>
    <row r="714" spans="1:4">
      <c r="A714" s="8">
        <f>SUM(('Užsakymo forma'!E738*0.001*'Užsakymo forma'!H738+'Užsakymo forma'!F738*0.001*'Užsakymo forma'!L738))*'Užsakymo forma'!G738</f>
        <v>0</v>
      </c>
      <c r="B714" s="9">
        <f>SUM(('Užsakymo forma'!E738*0.001*'Užsakymo forma'!I738+'Užsakymo forma'!F738*0.001*'Užsakymo forma'!M738))*'Užsakymo forma'!G738</f>
        <v>0</v>
      </c>
      <c r="C714" s="9">
        <f>SUM(('Užsakymo forma'!E738*0.001*'Užsakymo forma'!J738+'Užsakymo forma'!F738*0.001*'Užsakymo forma'!N738))*'Užsakymo forma'!G738</f>
        <v>0</v>
      </c>
      <c r="D714" s="10">
        <f>SUM(('Užsakymo forma'!E738*0.001*'Užsakymo forma'!K738+'Užsakymo forma'!F738*0.001*'Užsakymo forma'!O738))*'Užsakymo forma'!G738</f>
        <v>0</v>
      </c>
    </row>
    <row r="715" spans="1:4">
      <c r="A715" s="8">
        <f>SUM(('Užsakymo forma'!E739*0.001*'Užsakymo forma'!H739+'Užsakymo forma'!F739*0.001*'Užsakymo forma'!L739))*'Užsakymo forma'!G739</f>
        <v>0</v>
      </c>
      <c r="B715" s="9">
        <f>SUM(('Užsakymo forma'!E739*0.001*'Užsakymo forma'!I739+'Užsakymo forma'!F739*0.001*'Užsakymo forma'!M739))*'Užsakymo forma'!G739</f>
        <v>0</v>
      </c>
      <c r="C715" s="9">
        <f>SUM(('Užsakymo forma'!E739*0.001*'Užsakymo forma'!J739+'Užsakymo forma'!F739*0.001*'Užsakymo forma'!N739))*'Užsakymo forma'!G739</f>
        <v>0</v>
      </c>
      <c r="D715" s="10">
        <f>SUM(('Užsakymo forma'!E739*0.001*'Užsakymo forma'!K739+'Užsakymo forma'!F739*0.001*'Užsakymo forma'!O739))*'Užsakymo forma'!G739</f>
        <v>0</v>
      </c>
    </row>
    <row r="716" spans="1:4">
      <c r="A716" s="8">
        <f>SUM(('Užsakymo forma'!E740*0.001*'Užsakymo forma'!H740+'Užsakymo forma'!F740*0.001*'Užsakymo forma'!L740))*'Užsakymo forma'!G740</f>
        <v>0</v>
      </c>
      <c r="B716" s="9">
        <f>SUM(('Užsakymo forma'!E740*0.001*'Užsakymo forma'!I740+'Užsakymo forma'!F740*0.001*'Užsakymo forma'!M740))*'Užsakymo forma'!G740</f>
        <v>0</v>
      </c>
      <c r="C716" s="9">
        <f>SUM(('Užsakymo forma'!E740*0.001*'Užsakymo forma'!J740+'Užsakymo forma'!F740*0.001*'Užsakymo forma'!N740))*'Užsakymo forma'!G740</f>
        <v>0</v>
      </c>
      <c r="D716" s="10">
        <f>SUM(('Užsakymo forma'!E740*0.001*'Užsakymo forma'!K740+'Užsakymo forma'!F740*0.001*'Užsakymo forma'!O740))*'Užsakymo forma'!G740</f>
        <v>0</v>
      </c>
    </row>
    <row r="717" spans="1:4">
      <c r="A717" s="8">
        <f>SUM(('Užsakymo forma'!E741*0.001*'Užsakymo forma'!H741+'Užsakymo forma'!F741*0.001*'Užsakymo forma'!L741))*'Užsakymo forma'!G741</f>
        <v>0</v>
      </c>
      <c r="B717" s="9">
        <f>SUM(('Užsakymo forma'!E741*0.001*'Užsakymo forma'!I741+'Užsakymo forma'!F741*0.001*'Užsakymo forma'!M741))*'Užsakymo forma'!G741</f>
        <v>0</v>
      </c>
      <c r="C717" s="9">
        <f>SUM(('Užsakymo forma'!E741*0.001*'Užsakymo forma'!J741+'Užsakymo forma'!F741*0.001*'Užsakymo forma'!N741))*'Užsakymo forma'!G741</f>
        <v>0</v>
      </c>
      <c r="D717" s="10">
        <f>SUM(('Užsakymo forma'!E741*0.001*'Užsakymo forma'!K741+'Užsakymo forma'!F741*0.001*'Užsakymo forma'!O741))*'Užsakymo forma'!G741</f>
        <v>0</v>
      </c>
    </row>
    <row r="718" spans="1:4">
      <c r="A718" s="8">
        <f>SUM(('Užsakymo forma'!E742*0.001*'Užsakymo forma'!H742+'Užsakymo forma'!F742*0.001*'Užsakymo forma'!L742))*'Užsakymo forma'!G742</f>
        <v>0</v>
      </c>
      <c r="B718" s="9">
        <f>SUM(('Užsakymo forma'!E742*0.001*'Užsakymo forma'!I742+'Užsakymo forma'!F742*0.001*'Užsakymo forma'!M742))*'Užsakymo forma'!G742</f>
        <v>0</v>
      </c>
      <c r="C718" s="9">
        <f>SUM(('Užsakymo forma'!E742*0.001*'Užsakymo forma'!J742+'Užsakymo forma'!F742*0.001*'Užsakymo forma'!N742))*'Užsakymo forma'!G742</f>
        <v>0</v>
      </c>
      <c r="D718" s="10">
        <f>SUM(('Užsakymo forma'!E742*0.001*'Užsakymo forma'!K742+'Užsakymo forma'!F742*0.001*'Užsakymo forma'!O742))*'Užsakymo forma'!G742</f>
        <v>0</v>
      </c>
    </row>
    <row r="719" spans="1:4">
      <c r="A719" s="8">
        <f>SUM(('Užsakymo forma'!E743*0.001*'Užsakymo forma'!H743+'Užsakymo forma'!F743*0.001*'Užsakymo forma'!L743))*'Užsakymo forma'!G743</f>
        <v>0</v>
      </c>
      <c r="B719" s="9">
        <f>SUM(('Užsakymo forma'!E743*0.001*'Užsakymo forma'!I743+'Užsakymo forma'!F743*0.001*'Užsakymo forma'!M743))*'Užsakymo forma'!G743</f>
        <v>0</v>
      </c>
      <c r="C719" s="9">
        <f>SUM(('Užsakymo forma'!E743*0.001*'Užsakymo forma'!J743+'Užsakymo forma'!F743*0.001*'Užsakymo forma'!N743))*'Užsakymo forma'!G743</f>
        <v>0</v>
      </c>
      <c r="D719" s="10">
        <f>SUM(('Užsakymo forma'!E743*0.001*'Užsakymo forma'!K743+'Užsakymo forma'!F743*0.001*'Užsakymo forma'!O743))*'Užsakymo forma'!G743</f>
        <v>0</v>
      </c>
    </row>
    <row r="720" spans="1:4">
      <c r="A720" s="8">
        <f>SUM(('Užsakymo forma'!E744*0.001*'Užsakymo forma'!H744+'Užsakymo forma'!F744*0.001*'Užsakymo forma'!L744))*'Užsakymo forma'!G744</f>
        <v>0</v>
      </c>
      <c r="B720" s="9">
        <f>SUM(('Užsakymo forma'!E744*0.001*'Užsakymo forma'!I744+'Užsakymo forma'!F744*0.001*'Užsakymo forma'!M744))*'Užsakymo forma'!G744</f>
        <v>0</v>
      </c>
      <c r="C720" s="9">
        <f>SUM(('Užsakymo forma'!E744*0.001*'Užsakymo forma'!J744+'Užsakymo forma'!F744*0.001*'Užsakymo forma'!N744))*'Užsakymo forma'!G744</f>
        <v>0</v>
      </c>
      <c r="D720" s="10">
        <f>SUM(('Užsakymo forma'!E744*0.001*'Užsakymo forma'!K744+'Užsakymo forma'!F744*0.001*'Užsakymo forma'!O744))*'Užsakymo forma'!G744</f>
        <v>0</v>
      </c>
    </row>
    <row r="721" spans="1:4">
      <c r="A721" s="8">
        <f>SUM(('Užsakymo forma'!E745*0.001*'Užsakymo forma'!H745+'Užsakymo forma'!F745*0.001*'Užsakymo forma'!L745))*'Užsakymo forma'!G745</f>
        <v>0</v>
      </c>
      <c r="B721" s="9">
        <f>SUM(('Užsakymo forma'!E745*0.001*'Užsakymo forma'!I745+'Užsakymo forma'!F745*0.001*'Užsakymo forma'!M745))*'Užsakymo forma'!G745</f>
        <v>0</v>
      </c>
      <c r="C721" s="9">
        <f>SUM(('Užsakymo forma'!E745*0.001*'Užsakymo forma'!J745+'Užsakymo forma'!F745*0.001*'Užsakymo forma'!N745))*'Užsakymo forma'!G745</f>
        <v>0</v>
      </c>
      <c r="D721" s="10">
        <f>SUM(('Užsakymo forma'!E745*0.001*'Užsakymo forma'!K745+'Užsakymo forma'!F745*0.001*'Užsakymo forma'!O745))*'Užsakymo forma'!G745</f>
        <v>0</v>
      </c>
    </row>
    <row r="722" spans="1:4">
      <c r="A722" s="8">
        <f>SUM(('Užsakymo forma'!E746*0.001*'Užsakymo forma'!H746+'Užsakymo forma'!F746*0.001*'Užsakymo forma'!L746))*'Užsakymo forma'!G746</f>
        <v>0</v>
      </c>
      <c r="B722" s="9">
        <f>SUM(('Užsakymo forma'!E746*0.001*'Užsakymo forma'!I746+'Užsakymo forma'!F746*0.001*'Užsakymo forma'!M746))*'Užsakymo forma'!G746</f>
        <v>0</v>
      </c>
      <c r="C722" s="9">
        <f>SUM(('Užsakymo forma'!E746*0.001*'Užsakymo forma'!J746+'Užsakymo forma'!F746*0.001*'Užsakymo forma'!N746))*'Užsakymo forma'!G746</f>
        <v>0</v>
      </c>
      <c r="D722" s="10">
        <f>SUM(('Užsakymo forma'!E746*0.001*'Užsakymo forma'!K746+'Užsakymo forma'!F746*0.001*'Užsakymo forma'!O746))*'Užsakymo forma'!G746</f>
        <v>0</v>
      </c>
    </row>
    <row r="723" spans="1:4">
      <c r="A723" s="8">
        <f>SUM(('Užsakymo forma'!E747*0.001*'Užsakymo forma'!H747+'Užsakymo forma'!F747*0.001*'Užsakymo forma'!L747))*'Užsakymo forma'!G747</f>
        <v>0</v>
      </c>
      <c r="B723" s="9">
        <f>SUM(('Užsakymo forma'!E747*0.001*'Užsakymo forma'!I747+'Užsakymo forma'!F747*0.001*'Užsakymo forma'!M747))*'Užsakymo forma'!G747</f>
        <v>0</v>
      </c>
      <c r="C723" s="9">
        <f>SUM(('Užsakymo forma'!E747*0.001*'Užsakymo forma'!J747+'Užsakymo forma'!F747*0.001*'Užsakymo forma'!N747))*'Užsakymo forma'!G747</f>
        <v>0</v>
      </c>
      <c r="D723" s="10">
        <f>SUM(('Užsakymo forma'!E747*0.001*'Užsakymo forma'!K747+'Užsakymo forma'!F747*0.001*'Užsakymo forma'!O747))*'Užsakymo forma'!G747</f>
        <v>0</v>
      </c>
    </row>
    <row r="724" spans="1:4">
      <c r="A724" s="8">
        <f>SUM(('Užsakymo forma'!E748*0.001*'Užsakymo forma'!H748+'Užsakymo forma'!F748*0.001*'Užsakymo forma'!L748))*'Užsakymo forma'!G748</f>
        <v>0</v>
      </c>
      <c r="B724" s="9">
        <f>SUM(('Užsakymo forma'!E748*0.001*'Užsakymo forma'!I748+'Užsakymo forma'!F748*0.001*'Užsakymo forma'!M748))*'Užsakymo forma'!G748</f>
        <v>0</v>
      </c>
      <c r="C724" s="9">
        <f>SUM(('Užsakymo forma'!E748*0.001*'Užsakymo forma'!J748+'Užsakymo forma'!F748*0.001*'Užsakymo forma'!N748))*'Užsakymo forma'!G748</f>
        <v>0</v>
      </c>
      <c r="D724" s="10">
        <f>SUM(('Užsakymo forma'!E748*0.001*'Užsakymo forma'!K748+'Užsakymo forma'!F748*0.001*'Užsakymo forma'!O748))*'Užsakymo forma'!G748</f>
        <v>0</v>
      </c>
    </row>
    <row r="725" spans="1:4">
      <c r="A725" s="8">
        <f>SUM(('Užsakymo forma'!E749*0.001*'Užsakymo forma'!H749+'Užsakymo forma'!F749*0.001*'Užsakymo forma'!L749))*'Užsakymo forma'!G749</f>
        <v>0</v>
      </c>
      <c r="B725" s="9">
        <f>SUM(('Užsakymo forma'!E749*0.001*'Užsakymo forma'!I749+'Užsakymo forma'!F749*0.001*'Užsakymo forma'!M749))*'Užsakymo forma'!G749</f>
        <v>0</v>
      </c>
      <c r="C725" s="9">
        <f>SUM(('Užsakymo forma'!E749*0.001*'Užsakymo forma'!J749+'Užsakymo forma'!F749*0.001*'Užsakymo forma'!N749))*'Užsakymo forma'!G749</f>
        <v>0</v>
      </c>
      <c r="D725" s="10">
        <f>SUM(('Užsakymo forma'!E749*0.001*'Užsakymo forma'!K749+'Užsakymo forma'!F749*0.001*'Užsakymo forma'!O749))*'Užsakymo forma'!G749</f>
        <v>0</v>
      </c>
    </row>
    <row r="726" spans="1:4">
      <c r="A726" s="8">
        <f>SUM(('Užsakymo forma'!E750*0.001*'Užsakymo forma'!H750+'Užsakymo forma'!F750*0.001*'Užsakymo forma'!L750))*'Užsakymo forma'!G750</f>
        <v>0</v>
      </c>
      <c r="B726" s="9">
        <f>SUM(('Užsakymo forma'!E750*0.001*'Užsakymo forma'!I750+'Užsakymo forma'!F750*0.001*'Užsakymo forma'!M750))*'Užsakymo forma'!G750</f>
        <v>0</v>
      </c>
      <c r="C726" s="9">
        <f>SUM(('Užsakymo forma'!E750*0.001*'Užsakymo forma'!J750+'Užsakymo forma'!F750*0.001*'Užsakymo forma'!N750))*'Užsakymo forma'!G750</f>
        <v>0</v>
      </c>
      <c r="D726" s="10">
        <f>SUM(('Užsakymo forma'!E750*0.001*'Užsakymo forma'!K750+'Užsakymo forma'!F750*0.001*'Užsakymo forma'!O750))*'Užsakymo forma'!G750</f>
        <v>0</v>
      </c>
    </row>
    <row r="727" spans="1:4">
      <c r="A727" s="8">
        <f>SUM(('Užsakymo forma'!E751*0.001*'Užsakymo forma'!H751+'Užsakymo forma'!F751*0.001*'Užsakymo forma'!L751))*'Užsakymo forma'!G751</f>
        <v>0</v>
      </c>
      <c r="B727" s="9">
        <f>SUM(('Užsakymo forma'!E751*0.001*'Užsakymo forma'!I751+'Užsakymo forma'!F751*0.001*'Užsakymo forma'!M751))*'Užsakymo forma'!G751</f>
        <v>0</v>
      </c>
      <c r="C727" s="9">
        <f>SUM(('Užsakymo forma'!E751*0.001*'Užsakymo forma'!J751+'Užsakymo forma'!F751*0.001*'Užsakymo forma'!N751))*'Užsakymo forma'!G751</f>
        <v>0</v>
      </c>
      <c r="D727" s="10">
        <f>SUM(('Užsakymo forma'!E751*0.001*'Užsakymo forma'!K751+'Užsakymo forma'!F751*0.001*'Užsakymo forma'!O751))*'Užsakymo forma'!G751</f>
        <v>0</v>
      </c>
    </row>
    <row r="728" spans="1:4">
      <c r="A728" s="8">
        <f>SUM(('Užsakymo forma'!E752*0.001*'Užsakymo forma'!H752+'Užsakymo forma'!F752*0.001*'Užsakymo forma'!L752))*'Užsakymo forma'!G752</f>
        <v>0</v>
      </c>
      <c r="B728" s="9">
        <f>SUM(('Užsakymo forma'!E752*0.001*'Užsakymo forma'!I752+'Užsakymo forma'!F752*0.001*'Užsakymo forma'!M752))*'Užsakymo forma'!G752</f>
        <v>0</v>
      </c>
      <c r="C728" s="9">
        <f>SUM(('Užsakymo forma'!E752*0.001*'Užsakymo forma'!J752+'Užsakymo forma'!F752*0.001*'Užsakymo forma'!N752))*'Užsakymo forma'!G752</f>
        <v>0</v>
      </c>
      <c r="D728" s="10">
        <f>SUM(('Užsakymo forma'!E752*0.001*'Užsakymo forma'!K752+'Užsakymo forma'!F752*0.001*'Užsakymo forma'!O752))*'Užsakymo forma'!G752</f>
        <v>0</v>
      </c>
    </row>
    <row r="729" spans="1:4">
      <c r="A729" s="8">
        <f>SUM(('Užsakymo forma'!E753*0.001*'Užsakymo forma'!H753+'Užsakymo forma'!F753*0.001*'Užsakymo forma'!L753))*'Užsakymo forma'!G753</f>
        <v>0</v>
      </c>
      <c r="B729" s="9">
        <f>SUM(('Užsakymo forma'!E753*0.001*'Užsakymo forma'!I753+'Užsakymo forma'!F753*0.001*'Užsakymo forma'!M753))*'Užsakymo forma'!G753</f>
        <v>0</v>
      </c>
      <c r="C729" s="9">
        <f>SUM(('Užsakymo forma'!E753*0.001*'Užsakymo forma'!J753+'Užsakymo forma'!F753*0.001*'Užsakymo forma'!N753))*'Užsakymo forma'!G753</f>
        <v>0</v>
      </c>
      <c r="D729" s="10">
        <f>SUM(('Užsakymo forma'!E753*0.001*'Užsakymo forma'!K753+'Užsakymo forma'!F753*0.001*'Užsakymo forma'!O753))*'Užsakymo forma'!G753</f>
        <v>0</v>
      </c>
    </row>
    <row r="730" spans="1:4">
      <c r="A730" s="8">
        <f>SUM(('Užsakymo forma'!E754*0.001*'Užsakymo forma'!H754+'Užsakymo forma'!F754*0.001*'Užsakymo forma'!L754))*'Užsakymo forma'!G754</f>
        <v>0</v>
      </c>
      <c r="B730" s="9">
        <f>SUM(('Užsakymo forma'!E754*0.001*'Užsakymo forma'!I754+'Užsakymo forma'!F754*0.001*'Užsakymo forma'!M754))*'Užsakymo forma'!G754</f>
        <v>0</v>
      </c>
      <c r="C730" s="9">
        <f>SUM(('Užsakymo forma'!E754*0.001*'Užsakymo forma'!J754+'Užsakymo forma'!F754*0.001*'Užsakymo forma'!N754))*'Užsakymo forma'!G754</f>
        <v>0</v>
      </c>
      <c r="D730" s="10">
        <f>SUM(('Užsakymo forma'!E754*0.001*'Užsakymo forma'!K754+'Užsakymo forma'!F754*0.001*'Užsakymo forma'!O754))*'Užsakymo forma'!G754</f>
        <v>0</v>
      </c>
    </row>
    <row r="731" spans="1:4">
      <c r="A731" s="8">
        <f>SUM(('Užsakymo forma'!E755*0.001*'Užsakymo forma'!H755+'Užsakymo forma'!F755*0.001*'Užsakymo forma'!L755))*'Užsakymo forma'!G755</f>
        <v>0</v>
      </c>
      <c r="B731" s="9">
        <f>SUM(('Užsakymo forma'!E755*0.001*'Užsakymo forma'!I755+'Užsakymo forma'!F755*0.001*'Užsakymo forma'!M755))*'Užsakymo forma'!G755</f>
        <v>0</v>
      </c>
      <c r="C731" s="9">
        <f>SUM(('Užsakymo forma'!E755*0.001*'Užsakymo forma'!J755+'Užsakymo forma'!F755*0.001*'Užsakymo forma'!N755))*'Užsakymo forma'!G755</f>
        <v>0</v>
      </c>
      <c r="D731" s="10">
        <f>SUM(('Užsakymo forma'!E755*0.001*'Užsakymo forma'!K755+'Užsakymo forma'!F755*0.001*'Užsakymo forma'!O755))*'Užsakymo forma'!G755</f>
        <v>0</v>
      </c>
    </row>
    <row r="732" spans="1:4">
      <c r="A732" s="8">
        <f>SUM(('Užsakymo forma'!E756*0.001*'Užsakymo forma'!H756+'Užsakymo forma'!F756*0.001*'Užsakymo forma'!L756))*'Užsakymo forma'!G756</f>
        <v>0</v>
      </c>
      <c r="B732" s="9">
        <f>SUM(('Užsakymo forma'!E756*0.001*'Užsakymo forma'!I756+'Užsakymo forma'!F756*0.001*'Užsakymo forma'!M756))*'Užsakymo forma'!G756</f>
        <v>0</v>
      </c>
      <c r="C732" s="9">
        <f>SUM(('Užsakymo forma'!E756*0.001*'Užsakymo forma'!J756+'Užsakymo forma'!F756*0.001*'Užsakymo forma'!N756))*'Užsakymo forma'!G756</f>
        <v>0</v>
      </c>
      <c r="D732" s="10">
        <f>SUM(('Užsakymo forma'!E756*0.001*'Užsakymo forma'!K756+'Užsakymo forma'!F756*0.001*'Užsakymo forma'!O756))*'Užsakymo forma'!G756</f>
        <v>0</v>
      </c>
    </row>
    <row r="733" spans="1:4">
      <c r="A733" s="8">
        <f>SUM(('Užsakymo forma'!E757*0.001*'Užsakymo forma'!H757+'Užsakymo forma'!F757*0.001*'Užsakymo forma'!L757))*'Užsakymo forma'!G757</f>
        <v>0</v>
      </c>
      <c r="B733" s="9">
        <f>SUM(('Užsakymo forma'!E757*0.001*'Užsakymo forma'!I757+'Užsakymo forma'!F757*0.001*'Užsakymo forma'!M757))*'Užsakymo forma'!G757</f>
        <v>0</v>
      </c>
      <c r="C733" s="9">
        <f>SUM(('Užsakymo forma'!E757*0.001*'Užsakymo forma'!J757+'Užsakymo forma'!F757*0.001*'Užsakymo forma'!N757))*'Užsakymo forma'!G757</f>
        <v>0</v>
      </c>
      <c r="D733" s="10">
        <f>SUM(('Užsakymo forma'!E757*0.001*'Užsakymo forma'!K757+'Užsakymo forma'!F757*0.001*'Užsakymo forma'!O757))*'Užsakymo forma'!G757</f>
        <v>0</v>
      </c>
    </row>
    <row r="734" spans="1:4">
      <c r="A734" s="8">
        <f>SUM(('Užsakymo forma'!E758*0.001*'Užsakymo forma'!H758+'Užsakymo forma'!F758*0.001*'Užsakymo forma'!L758))*'Užsakymo forma'!G758</f>
        <v>0</v>
      </c>
      <c r="B734" s="9">
        <f>SUM(('Užsakymo forma'!E758*0.001*'Užsakymo forma'!I758+'Užsakymo forma'!F758*0.001*'Užsakymo forma'!M758))*'Užsakymo forma'!G758</f>
        <v>0</v>
      </c>
      <c r="C734" s="9">
        <f>SUM(('Užsakymo forma'!E758*0.001*'Užsakymo forma'!J758+'Užsakymo forma'!F758*0.001*'Užsakymo forma'!N758))*'Užsakymo forma'!G758</f>
        <v>0</v>
      </c>
      <c r="D734" s="10">
        <f>SUM(('Užsakymo forma'!E758*0.001*'Užsakymo forma'!K758+'Užsakymo forma'!F758*0.001*'Užsakymo forma'!O758))*'Užsakymo forma'!G758</f>
        <v>0</v>
      </c>
    </row>
    <row r="735" spans="1:4">
      <c r="A735" s="8">
        <f>SUM(('Užsakymo forma'!E759*0.001*'Užsakymo forma'!H759+'Užsakymo forma'!F759*0.001*'Užsakymo forma'!L759))*'Užsakymo forma'!G759</f>
        <v>0</v>
      </c>
      <c r="B735" s="9">
        <f>SUM(('Užsakymo forma'!E759*0.001*'Užsakymo forma'!I759+'Užsakymo forma'!F759*0.001*'Užsakymo forma'!M759))*'Užsakymo forma'!G759</f>
        <v>0</v>
      </c>
      <c r="C735" s="9">
        <f>SUM(('Užsakymo forma'!E759*0.001*'Užsakymo forma'!J759+'Užsakymo forma'!F759*0.001*'Užsakymo forma'!N759))*'Užsakymo forma'!G759</f>
        <v>0</v>
      </c>
      <c r="D735" s="10">
        <f>SUM(('Užsakymo forma'!E759*0.001*'Užsakymo forma'!K759+'Užsakymo forma'!F759*0.001*'Užsakymo forma'!O759))*'Užsakymo forma'!G759</f>
        <v>0</v>
      </c>
    </row>
    <row r="736" spans="1:4">
      <c r="A736" s="8">
        <f>SUM(('Užsakymo forma'!E760*0.001*'Užsakymo forma'!H760+'Užsakymo forma'!F760*0.001*'Užsakymo forma'!L760))*'Užsakymo forma'!G760</f>
        <v>0</v>
      </c>
      <c r="B736" s="9">
        <f>SUM(('Užsakymo forma'!E760*0.001*'Užsakymo forma'!I760+'Užsakymo forma'!F760*0.001*'Užsakymo forma'!M760))*'Užsakymo forma'!G760</f>
        <v>0</v>
      </c>
      <c r="C736" s="9">
        <f>SUM(('Užsakymo forma'!E760*0.001*'Užsakymo forma'!J760+'Užsakymo forma'!F760*0.001*'Užsakymo forma'!N760))*'Užsakymo forma'!G760</f>
        <v>0</v>
      </c>
      <c r="D736" s="10">
        <f>SUM(('Užsakymo forma'!E760*0.001*'Užsakymo forma'!K760+'Užsakymo forma'!F760*0.001*'Užsakymo forma'!O760))*'Užsakymo forma'!G760</f>
        <v>0</v>
      </c>
    </row>
    <row r="737" spans="1:4">
      <c r="A737" s="8">
        <f>SUM(('Užsakymo forma'!E761*0.001*'Užsakymo forma'!H761+'Užsakymo forma'!F761*0.001*'Užsakymo forma'!L761))*'Užsakymo forma'!G761</f>
        <v>0</v>
      </c>
      <c r="B737" s="9">
        <f>SUM(('Užsakymo forma'!E761*0.001*'Užsakymo forma'!I761+'Užsakymo forma'!F761*0.001*'Užsakymo forma'!M761))*'Užsakymo forma'!G761</f>
        <v>0</v>
      </c>
      <c r="C737" s="9">
        <f>SUM(('Užsakymo forma'!E761*0.001*'Užsakymo forma'!J761+'Užsakymo forma'!F761*0.001*'Užsakymo forma'!N761))*'Užsakymo forma'!G761</f>
        <v>0</v>
      </c>
      <c r="D737" s="10">
        <f>SUM(('Užsakymo forma'!E761*0.001*'Užsakymo forma'!K761+'Užsakymo forma'!F761*0.001*'Užsakymo forma'!O761))*'Užsakymo forma'!G761</f>
        <v>0</v>
      </c>
    </row>
    <row r="738" spans="1:4">
      <c r="A738" s="8">
        <f>SUM(('Užsakymo forma'!E762*0.001*'Užsakymo forma'!H762+'Užsakymo forma'!F762*0.001*'Užsakymo forma'!L762))*'Užsakymo forma'!G762</f>
        <v>0</v>
      </c>
      <c r="B738" s="9">
        <f>SUM(('Užsakymo forma'!E762*0.001*'Užsakymo forma'!I762+'Užsakymo forma'!F762*0.001*'Užsakymo forma'!M762))*'Užsakymo forma'!G762</f>
        <v>0</v>
      </c>
      <c r="C738" s="9">
        <f>SUM(('Užsakymo forma'!E762*0.001*'Užsakymo forma'!J762+'Užsakymo forma'!F762*0.001*'Užsakymo forma'!N762))*'Užsakymo forma'!G762</f>
        <v>0</v>
      </c>
      <c r="D738" s="10">
        <f>SUM(('Užsakymo forma'!E762*0.001*'Užsakymo forma'!K762+'Užsakymo forma'!F762*0.001*'Užsakymo forma'!O762))*'Užsakymo forma'!G762</f>
        <v>0</v>
      </c>
    </row>
    <row r="739" spans="1:4">
      <c r="A739" s="8">
        <f>SUM(('Užsakymo forma'!E763*0.001*'Užsakymo forma'!H763+'Užsakymo forma'!F763*0.001*'Užsakymo forma'!L763))*'Užsakymo forma'!G763</f>
        <v>0</v>
      </c>
      <c r="B739" s="9">
        <f>SUM(('Užsakymo forma'!E763*0.001*'Užsakymo forma'!I763+'Užsakymo forma'!F763*0.001*'Užsakymo forma'!M763))*'Užsakymo forma'!G763</f>
        <v>0</v>
      </c>
      <c r="C739" s="9">
        <f>SUM(('Užsakymo forma'!E763*0.001*'Užsakymo forma'!J763+'Užsakymo forma'!F763*0.001*'Užsakymo forma'!N763))*'Užsakymo forma'!G763</f>
        <v>0</v>
      </c>
      <c r="D739" s="10">
        <f>SUM(('Užsakymo forma'!E763*0.001*'Užsakymo forma'!K763+'Užsakymo forma'!F763*0.001*'Užsakymo forma'!O763))*'Užsakymo forma'!G763</f>
        <v>0</v>
      </c>
    </row>
    <row r="740" spans="1:4">
      <c r="A740" s="8">
        <f>SUM(('Užsakymo forma'!E764*0.001*'Užsakymo forma'!H764+'Užsakymo forma'!F764*0.001*'Užsakymo forma'!L764))*'Užsakymo forma'!G764</f>
        <v>0</v>
      </c>
      <c r="B740" s="9">
        <f>SUM(('Užsakymo forma'!E764*0.001*'Užsakymo forma'!I764+'Užsakymo forma'!F764*0.001*'Užsakymo forma'!M764))*'Užsakymo forma'!G764</f>
        <v>0</v>
      </c>
      <c r="C740" s="9">
        <f>SUM(('Užsakymo forma'!E764*0.001*'Užsakymo forma'!J764+'Užsakymo forma'!F764*0.001*'Užsakymo forma'!N764))*'Užsakymo forma'!G764</f>
        <v>0</v>
      </c>
      <c r="D740" s="10">
        <f>SUM(('Užsakymo forma'!E764*0.001*'Užsakymo forma'!K764+'Užsakymo forma'!F764*0.001*'Užsakymo forma'!O764))*'Užsakymo forma'!G764</f>
        <v>0</v>
      </c>
    </row>
    <row r="741" spans="1:4">
      <c r="A741" s="8">
        <f>SUM(('Užsakymo forma'!E765*0.001*'Užsakymo forma'!H765+'Užsakymo forma'!F765*0.001*'Užsakymo forma'!L765))*'Užsakymo forma'!G765</f>
        <v>0</v>
      </c>
      <c r="B741" s="9">
        <f>SUM(('Užsakymo forma'!E765*0.001*'Užsakymo forma'!I765+'Užsakymo forma'!F765*0.001*'Užsakymo forma'!M765))*'Užsakymo forma'!G765</f>
        <v>0</v>
      </c>
      <c r="C741" s="9">
        <f>SUM(('Užsakymo forma'!E765*0.001*'Užsakymo forma'!J765+'Užsakymo forma'!F765*0.001*'Užsakymo forma'!N765))*'Užsakymo forma'!G765</f>
        <v>0</v>
      </c>
      <c r="D741" s="10">
        <f>SUM(('Užsakymo forma'!E765*0.001*'Užsakymo forma'!K765+'Užsakymo forma'!F765*0.001*'Užsakymo forma'!O765))*'Užsakymo forma'!G765</f>
        <v>0</v>
      </c>
    </row>
    <row r="742" spans="1:4">
      <c r="A742" s="8">
        <f>SUM(('Užsakymo forma'!E766*0.001*'Užsakymo forma'!H766+'Užsakymo forma'!F766*0.001*'Užsakymo forma'!L766))*'Užsakymo forma'!G766</f>
        <v>0</v>
      </c>
      <c r="B742" s="9">
        <f>SUM(('Užsakymo forma'!E766*0.001*'Užsakymo forma'!I766+'Užsakymo forma'!F766*0.001*'Užsakymo forma'!M766))*'Užsakymo forma'!G766</f>
        <v>0</v>
      </c>
      <c r="C742" s="9">
        <f>SUM(('Užsakymo forma'!E766*0.001*'Užsakymo forma'!J766+'Užsakymo forma'!F766*0.001*'Užsakymo forma'!N766))*'Užsakymo forma'!G766</f>
        <v>0</v>
      </c>
      <c r="D742" s="10">
        <f>SUM(('Užsakymo forma'!E766*0.001*'Užsakymo forma'!K766+'Užsakymo forma'!F766*0.001*'Užsakymo forma'!O766))*'Užsakymo forma'!G766</f>
        <v>0</v>
      </c>
    </row>
    <row r="743" spans="1:4">
      <c r="A743" s="8">
        <f>SUM(('Užsakymo forma'!E767*0.001*'Užsakymo forma'!H767+'Užsakymo forma'!F767*0.001*'Užsakymo forma'!L767))*'Užsakymo forma'!G767</f>
        <v>0</v>
      </c>
      <c r="B743" s="9">
        <f>SUM(('Užsakymo forma'!E767*0.001*'Užsakymo forma'!I767+'Užsakymo forma'!F767*0.001*'Užsakymo forma'!M767))*'Užsakymo forma'!G767</f>
        <v>0</v>
      </c>
      <c r="C743" s="9">
        <f>SUM(('Užsakymo forma'!E767*0.001*'Užsakymo forma'!J767+'Užsakymo forma'!F767*0.001*'Užsakymo forma'!N767))*'Užsakymo forma'!G767</f>
        <v>0</v>
      </c>
      <c r="D743" s="10">
        <f>SUM(('Užsakymo forma'!E767*0.001*'Užsakymo forma'!K767+'Užsakymo forma'!F767*0.001*'Užsakymo forma'!O767))*'Užsakymo forma'!G767</f>
        <v>0</v>
      </c>
    </row>
    <row r="744" spans="1:4">
      <c r="A744" s="8">
        <f>SUM(('Užsakymo forma'!E768*0.001*'Užsakymo forma'!H768+'Užsakymo forma'!F768*0.001*'Užsakymo forma'!L768))*'Užsakymo forma'!G768</f>
        <v>0</v>
      </c>
      <c r="B744" s="9">
        <f>SUM(('Užsakymo forma'!E768*0.001*'Užsakymo forma'!I768+'Užsakymo forma'!F768*0.001*'Užsakymo forma'!M768))*'Užsakymo forma'!G768</f>
        <v>0</v>
      </c>
      <c r="C744" s="9">
        <f>SUM(('Užsakymo forma'!E768*0.001*'Užsakymo forma'!J768+'Užsakymo forma'!F768*0.001*'Užsakymo forma'!N768))*'Užsakymo forma'!G768</f>
        <v>0</v>
      </c>
      <c r="D744" s="10">
        <f>SUM(('Užsakymo forma'!E768*0.001*'Užsakymo forma'!K768+'Užsakymo forma'!F768*0.001*'Užsakymo forma'!O768))*'Užsakymo forma'!G768</f>
        <v>0</v>
      </c>
    </row>
    <row r="745" spans="1:4">
      <c r="A745" s="8">
        <f>SUM(('Užsakymo forma'!E769*0.001*'Užsakymo forma'!H769+'Užsakymo forma'!F769*0.001*'Užsakymo forma'!L769))*'Užsakymo forma'!G769</f>
        <v>0</v>
      </c>
      <c r="B745" s="9">
        <f>SUM(('Užsakymo forma'!E769*0.001*'Užsakymo forma'!I769+'Užsakymo forma'!F769*0.001*'Užsakymo forma'!M769))*'Užsakymo forma'!G769</f>
        <v>0</v>
      </c>
      <c r="C745" s="9">
        <f>SUM(('Užsakymo forma'!E769*0.001*'Užsakymo forma'!J769+'Užsakymo forma'!F769*0.001*'Užsakymo forma'!N769))*'Užsakymo forma'!G769</f>
        <v>0</v>
      </c>
      <c r="D745" s="10">
        <f>SUM(('Užsakymo forma'!E769*0.001*'Užsakymo forma'!K769+'Užsakymo forma'!F769*0.001*'Užsakymo forma'!O769))*'Užsakymo forma'!G769</f>
        <v>0</v>
      </c>
    </row>
    <row r="746" spans="1:4">
      <c r="A746" s="8">
        <f>SUM(('Užsakymo forma'!E770*0.001*'Užsakymo forma'!H770+'Užsakymo forma'!F770*0.001*'Užsakymo forma'!L770))*'Užsakymo forma'!G770</f>
        <v>0</v>
      </c>
      <c r="B746" s="9">
        <f>SUM(('Užsakymo forma'!E770*0.001*'Užsakymo forma'!I770+'Užsakymo forma'!F770*0.001*'Užsakymo forma'!M770))*'Užsakymo forma'!G770</f>
        <v>0</v>
      </c>
      <c r="C746" s="9">
        <f>SUM(('Užsakymo forma'!E770*0.001*'Užsakymo forma'!J770+'Užsakymo forma'!F770*0.001*'Užsakymo forma'!N770))*'Užsakymo forma'!G770</f>
        <v>0</v>
      </c>
      <c r="D746" s="10">
        <f>SUM(('Užsakymo forma'!E770*0.001*'Užsakymo forma'!K770+'Užsakymo forma'!F770*0.001*'Užsakymo forma'!O770))*'Užsakymo forma'!G770</f>
        <v>0</v>
      </c>
    </row>
    <row r="747" spans="1:4">
      <c r="A747" s="8">
        <f>SUM(('Užsakymo forma'!E771*0.001*'Užsakymo forma'!H771+'Užsakymo forma'!F771*0.001*'Užsakymo forma'!L771))*'Užsakymo forma'!G771</f>
        <v>0</v>
      </c>
      <c r="B747" s="9">
        <f>SUM(('Užsakymo forma'!E771*0.001*'Užsakymo forma'!I771+'Užsakymo forma'!F771*0.001*'Užsakymo forma'!M771))*'Užsakymo forma'!G771</f>
        <v>0</v>
      </c>
      <c r="C747" s="9">
        <f>SUM(('Užsakymo forma'!E771*0.001*'Užsakymo forma'!J771+'Užsakymo forma'!F771*0.001*'Užsakymo forma'!N771))*'Užsakymo forma'!G771</f>
        <v>0</v>
      </c>
      <c r="D747" s="10">
        <f>SUM(('Užsakymo forma'!E771*0.001*'Užsakymo forma'!K771+'Užsakymo forma'!F771*0.001*'Užsakymo forma'!O771))*'Užsakymo forma'!G771</f>
        <v>0</v>
      </c>
    </row>
    <row r="748" spans="1:4">
      <c r="A748" s="8">
        <f>SUM(('Užsakymo forma'!E772*0.001*'Užsakymo forma'!H772+'Užsakymo forma'!F772*0.001*'Užsakymo forma'!L772))*'Užsakymo forma'!G772</f>
        <v>0</v>
      </c>
      <c r="B748" s="9">
        <f>SUM(('Užsakymo forma'!E772*0.001*'Užsakymo forma'!I772+'Užsakymo forma'!F772*0.001*'Užsakymo forma'!M772))*'Užsakymo forma'!G772</f>
        <v>0</v>
      </c>
      <c r="C748" s="9">
        <f>SUM(('Užsakymo forma'!E772*0.001*'Užsakymo forma'!J772+'Užsakymo forma'!F772*0.001*'Užsakymo forma'!N772))*'Užsakymo forma'!G772</f>
        <v>0</v>
      </c>
      <c r="D748" s="10">
        <f>SUM(('Užsakymo forma'!E772*0.001*'Užsakymo forma'!K772+'Užsakymo forma'!F772*0.001*'Užsakymo forma'!O772))*'Užsakymo forma'!G772</f>
        <v>0</v>
      </c>
    </row>
    <row r="749" spans="1:4">
      <c r="A749" s="8">
        <f>SUM(('Užsakymo forma'!E773*0.001*'Užsakymo forma'!H773+'Užsakymo forma'!F773*0.001*'Užsakymo forma'!L773))*'Užsakymo forma'!G773</f>
        <v>0</v>
      </c>
      <c r="B749" s="9">
        <f>SUM(('Užsakymo forma'!E773*0.001*'Užsakymo forma'!I773+'Užsakymo forma'!F773*0.001*'Užsakymo forma'!M773))*'Užsakymo forma'!G773</f>
        <v>0</v>
      </c>
      <c r="C749" s="9">
        <f>SUM(('Užsakymo forma'!E773*0.001*'Užsakymo forma'!J773+'Užsakymo forma'!F773*0.001*'Užsakymo forma'!N773))*'Užsakymo forma'!G773</f>
        <v>0</v>
      </c>
      <c r="D749" s="10">
        <f>SUM(('Užsakymo forma'!E773*0.001*'Užsakymo forma'!K773+'Užsakymo forma'!F773*0.001*'Užsakymo forma'!O773))*'Užsakymo forma'!G773</f>
        <v>0</v>
      </c>
    </row>
    <row r="750" spans="1:4">
      <c r="A750" s="8">
        <f>SUM(('Užsakymo forma'!E774*0.001*'Užsakymo forma'!H774+'Užsakymo forma'!F774*0.001*'Užsakymo forma'!L774))*'Užsakymo forma'!G774</f>
        <v>0</v>
      </c>
      <c r="B750" s="9">
        <f>SUM(('Užsakymo forma'!E774*0.001*'Užsakymo forma'!I774+'Užsakymo forma'!F774*0.001*'Užsakymo forma'!M774))*'Užsakymo forma'!G774</f>
        <v>0</v>
      </c>
      <c r="C750" s="9">
        <f>SUM(('Užsakymo forma'!E774*0.001*'Užsakymo forma'!J774+'Užsakymo forma'!F774*0.001*'Užsakymo forma'!N774))*'Užsakymo forma'!G774</f>
        <v>0</v>
      </c>
      <c r="D750" s="10">
        <f>SUM(('Užsakymo forma'!E774*0.001*'Užsakymo forma'!K774+'Užsakymo forma'!F774*0.001*'Užsakymo forma'!O774))*'Užsakymo forma'!G774</f>
        <v>0</v>
      </c>
    </row>
    <row r="751" spans="1:4">
      <c r="A751" s="8">
        <f>SUM(('Užsakymo forma'!E775*0.001*'Užsakymo forma'!H775+'Užsakymo forma'!F775*0.001*'Užsakymo forma'!L775))*'Užsakymo forma'!G775</f>
        <v>0</v>
      </c>
      <c r="B751" s="9">
        <f>SUM(('Užsakymo forma'!E775*0.001*'Užsakymo forma'!I775+'Užsakymo forma'!F775*0.001*'Užsakymo forma'!M775))*'Užsakymo forma'!G775</f>
        <v>0</v>
      </c>
      <c r="C751" s="9">
        <f>SUM(('Užsakymo forma'!E775*0.001*'Užsakymo forma'!J775+'Užsakymo forma'!F775*0.001*'Užsakymo forma'!N775))*'Užsakymo forma'!G775</f>
        <v>0</v>
      </c>
      <c r="D751" s="10">
        <f>SUM(('Užsakymo forma'!E775*0.001*'Užsakymo forma'!K775+'Užsakymo forma'!F775*0.001*'Užsakymo forma'!O775))*'Užsakymo forma'!G775</f>
        <v>0</v>
      </c>
    </row>
    <row r="752" spans="1:4">
      <c r="A752" s="8">
        <f>SUM(('Užsakymo forma'!E776*0.001*'Užsakymo forma'!H776+'Užsakymo forma'!F776*0.001*'Užsakymo forma'!L776))*'Užsakymo forma'!G776</f>
        <v>0</v>
      </c>
      <c r="B752" s="9">
        <f>SUM(('Užsakymo forma'!E776*0.001*'Užsakymo forma'!I776+'Užsakymo forma'!F776*0.001*'Užsakymo forma'!M776))*'Užsakymo forma'!G776</f>
        <v>0</v>
      </c>
      <c r="C752" s="9">
        <f>SUM(('Užsakymo forma'!E776*0.001*'Užsakymo forma'!J776+'Užsakymo forma'!F776*0.001*'Užsakymo forma'!N776))*'Užsakymo forma'!G776</f>
        <v>0</v>
      </c>
      <c r="D752" s="10">
        <f>SUM(('Užsakymo forma'!E776*0.001*'Užsakymo forma'!K776+'Užsakymo forma'!F776*0.001*'Užsakymo forma'!O776))*'Užsakymo forma'!G776</f>
        <v>0</v>
      </c>
    </row>
    <row r="753" spans="1:4">
      <c r="A753" s="8">
        <f>SUM(('Užsakymo forma'!E777*0.001*'Užsakymo forma'!H777+'Užsakymo forma'!F777*0.001*'Užsakymo forma'!L777))*'Užsakymo forma'!G777</f>
        <v>0</v>
      </c>
      <c r="B753" s="9">
        <f>SUM(('Užsakymo forma'!E777*0.001*'Užsakymo forma'!I777+'Užsakymo forma'!F777*0.001*'Užsakymo forma'!M777))*'Užsakymo forma'!G777</f>
        <v>0</v>
      </c>
      <c r="C753" s="9">
        <f>SUM(('Užsakymo forma'!E777*0.001*'Užsakymo forma'!J777+'Užsakymo forma'!F777*0.001*'Užsakymo forma'!N777))*'Užsakymo forma'!G777</f>
        <v>0</v>
      </c>
      <c r="D753" s="10">
        <f>SUM(('Užsakymo forma'!E777*0.001*'Užsakymo forma'!K777+'Užsakymo forma'!F777*0.001*'Užsakymo forma'!O777))*'Užsakymo forma'!G777</f>
        <v>0</v>
      </c>
    </row>
    <row r="754" spans="1:4">
      <c r="A754" s="8">
        <f>SUM(('Užsakymo forma'!E778*0.001*'Užsakymo forma'!H778+'Užsakymo forma'!F778*0.001*'Užsakymo forma'!L778))*'Užsakymo forma'!G778</f>
        <v>0</v>
      </c>
      <c r="B754" s="9">
        <f>SUM(('Užsakymo forma'!E778*0.001*'Užsakymo forma'!I778+'Užsakymo forma'!F778*0.001*'Užsakymo forma'!M778))*'Užsakymo forma'!G778</f>
        <v>0</v>
      </c>
      <c r="C754" s="9">
        <f>SUM(('Užsakymo forma'!E778*0.001*'Užsakymo forma'!J778+'Užsakymo forma'!F778*0.001*'Užsakymo forma'!N778))*'Užsakymo forma'!G778</f>
        <v>0</v>
      </c>
      <c r="D754" s="10">
        <f>SUM(('Užsakymo forma'!E778*0.001*'Užsakymo forma'!K778+'Užsakymo forma'!F778*0.001*'Užsakymo forma'!O778))*'Užsakymo forma'!G778</f>
        <v>0</v>
      </c>
    </row>
    <row r="755" spans="1:4">
      <c r="A755" s="8">
        <f>SUM(('Užsakymo forma'!E779*0.001*'Užsakymo forma'!H779+'Užsakymo forma'!F779*0.001*'Užsakymo forma'!L779))*'Užsakymo forma'!G779</f>
        <v>0</v>
      </c>
      <c r="B755" s="9">
        <f>SUM(('Užsakymo forma'!E779*0.001*'Užsakymo forma'!I779+'Užsakymo forma'!F779*0.001*'Užsakymo forma'!M779))*'Užsakymo forma'!G779</f>
        <v>0</v>
      </c>
      <c r="C755" s="9">
        <f>SUM(('Užsakymo forma'!E779*0.001*'Užsakymo forma'!J779+'Užsakymo forma'!F779*0.001*'Užsakymo forma'!N779))*'Užsakymo forma'!G779</f>
        <v>0</v>
      </c>
      <c r="D755" s="10">
        <f>SUM(('Užsakymo forma'!E779*0.001*'Užsakymo forma'!K779+'Užsakymo forma'!F779*0.001*'Užsakymo forma'!O779))*'Užsakymo forma'!G779</f>
        <v>0</v>
      </c>
    </row>
    <row r="756" spans="1:4">
      <c r="A756" s="8">
        <f>SUM(('Užsakymo forma'!E780*0.001*'Užsakymo forma'!H780+'Užsakymo forma'!F780*0.001*'Užsakymo forma'!L780))*'Užsakymo forma'!G780</f>
        <v>0</v>
      </c>
      <c r="B756" s="9">
        <f>SUM(('Užsakymo forma'!E780*0.001*'Užsakymo forma'!I780+'Užsakymo forma'!F780*0.001*'Užsakymo forma'!M780))*'Užsakymo forma'!G780</f>
        <v>0</v>
      </c>
      <c r="C756" s="9">
        <f>SUM(('Užsakymo forma'!E780*0.001*'Užsakymo forma'!J780+'Užsakymo forma'!F780*0.001*'Užsakymo forma'!N780))*'Užsakymo forma'!G780</f>
        <v>0</v>
      </c>
      <c r="D756" s="10">
        <f>SUM(('Užsakymo forma'!E780*0.001*'Užsakymo forma'!K780+'Užsakymo forma'!F780*0.001*'Užsakymo forma'!O780))*'Užsakymo forma'!G780</f>
        <v>0</v>
      </c>
    </row>
    <row r="757" spans="1:4">
      <c r="A757" s="8">
        <f>SUM(('Užsakymo forma'!E781*0.001*'Užsakymo forma'!H781+'Užsakymo forma'!F781*0.001*'Užsakymo forma'!L781))*'Užsakymo forma'!G781</f>
        <v>0</v>
      </c>
      <c r="B757" s="9">
        <f>SUM(('Užsakymo forma'!E781*0.001*'Užsakymo forma'!I781+'Užsakymo forma'!F781*0.001*'Užsakymo forma'!M781))*'Užsakymo forma'!G781</f>
        <v>0</v>
      </c>
      <c r="C757" s="9">
        <f>SUM(('Užsakymo forma'!E781*0.001*'Užsakymo forma'!J781+'Užsakymo forma'!F781*0.001*'Užsakymo forma'!N781))*'Užsakymo forma'!G781</f>
        <v>0</v>
      </c>
      <c r="D757" s="10">
        <f>SUM(('Užsakymo forma'!E781*0.001*'Užsakymo forma'!K781+'Užsakymo forma'!F781*0.001*'Užsakymo forma'!O781))*'Užsakymo forma'!G781</f>
        <v>0</v>
      </c>
    </row>
    <row r="758" spans="1:4">
      <c r="A758" s="8">
        <f>SUM(('Užsakymo forma'!E782*0.001*'Užsakymo forma'!H782+'Užsakymo forma'!F782*0.001*'Užsakymo forma'!L782))*'Užsakymo forma'!G782</f>
        <v>0</v>
      </c>
      <c r="B758" s="9">
        <f>SUM(('Užsakymo forma'!E782*0.001*'Užsakymo forma'!I782+'Užsakymo forma'!F782*0.001*'Užsakymo forma'!M782))*'Užsakymo forma'!G782</f>
        <v>0</v>
      </c>
      <c r="C758" s="9">
        <f>SUM(('Užsakymo forma'!E782*0.001*'Užsakymo forma'!J782+'Užsakymo forma'!F782*0.001*'Užsakymo forma'!N782))*'Užsakymo forma'!G782</f>
        <v>0</v>
      </c>
      <c r="D758" s="10">
        <f>SUM(('Užsakymo forma'!E782*0.001*'Užsakymo forma'!K782+'Užsakymo forma'!F782*0.001*'Užsakymo forma'!O782))*'Užsakymo forma'!G782</f>
        <v>0</v>
      </c>
    </row>
    <row r="759" spans="1:4">
      <c r="A759" s="8">
        <f>SUM(('Užsakymo forma'!E783*0.001*'Užsakymo forma'!H783+'Užsakymo forma'!F783*0.001*'Užsakymo forma'!L783))*'Užsakymo forma'!G783</f>
        <v>0</v>
      </c>
      <c r="B759" s="9">
        <f>SUM(('Užsakymo forma'!E783*0.001*'Užsakymo forma'!I783+'Užsakymo forma'!F783*0.001*'Užsakymo forma'!M783))*'Užsakymo forma'!G783</f>
        <v>0</v>
      </c>
      <c r="C759" s="9">
        <f>SUM(('Užsakymo forma'!E783*0.001*'Užsakymo forma'!J783+'Užsakymo forma'!F783*0.001*'Užsakymo forma'!N783))*'Užsakymo forma'!G783</f>
        <v>0</v>
      </c>
      <c r="D759" s="10">
        <f>SUM(('Užsakymo forma'!E783*0.001*'Užsakymo forma'!K783+'Užsakymo forma'!F783*0.001*'Užsakymo forma'!O783))*'Užsakymo forma'!G783</f>
        <v>0</v>
      </c>
    </row>
    <row r="760" spans="1:4">
      <c r="A760" s="8">
        <f>SUM(('Užsakymo forma'!E784*0.001*'Užsakymo forma'!H784+'Užsakymo forma'!F784*0.001*'Užsakymo forma'!L784))*'Užsakymo forma'!G784</f>
        <v>0</v>
      </c>
      <c r="B760" s="9">
        <f>SUM(('Užsakymo forma'!E784*0.001*'Užsakymo forma'!I784+'Užsakymo forma'!F784*0.001*'Užsakymo forma'!M784))*'Užsakymo forma'!G784</f>
        <v>0</v>
      </c>
      <c r="C760" s="9">
        <f>SUM(('Užsakymo forma'!E784*0.001*'Užsakymo forma'!J784+'Užsakymo forma'!F784*0.001*'Užsakymo forma'!N784))*'Užsakymo forma'!G784</f>
        <v>0</v>
      </c>
      <c r="D760" s="10">
        <f>SUM(('Užsakymo forma'!E784*0.001*'Užsakymo forma'!K784+'Užsakymo forma'!F784*0.001*'Užsakymo forma'!O784))*'Užsakymo forma'!G784</f>
        <v>0</v>
      </c>
    </row>
    <row r="761" spans="1:4">
      <c r="A761" s="8">
        <f>SUM(('Užsakymo forma'!E785*0.001*'Užsakymo forma'!H785+'Užsakymo forma'!F785*0.001*'Užsakymo forma'!L785))*'Užsakymo forma'!G785</f>
        <v>0</v>
      </c>
      <c r="B761" s="9">
        <f>SUM(('Užsakymo forma'!E785*0.001*'Užsakymo forma'!I785+'Užsakymo forma'!F785*0.001*'Užsakymo forma'!M785))*'Užsakymo forma'!G785</f>
        <v>0</v>
      </c>
      <c r="C761" s="9">
        <f>SUM(('Užsakymo forma'!E785*0.001*'Užsakymo forma'!J785+'Užsakymo forma'!F785*0.001*'Užsakymo forma'!N785))*'Užsakymo forma'!G785</f>
        <v>0</v>
      </c>
      <c r="D761" s="10">
        <f>SUM(('Užsakymo forma'!E785*0.001*'Užsakymo forma'!K785+'Užsakymo forma'!F785*0.001*'Užsakymo forma'!O785))*'Užsakymo forma'!G785</f>
        <v>0</v>
      </c>
    </row>
    <row r="762" spans="1:4">
      <c r="A762" s="8">
        <f>SUM(('Užsakymo forma'!E786*0.001*'Užsakymo forma'!H786+'Užsakymo forma'!F786*0.001*'Užsakymo forma'!L786))*'Užsakymo forma'!G786</f>
        <v>0</v>
      </c>
      <c r="B762" s="9">
        <f>SUM(('Užsakymo forma'!E786*0.001*'Užsakymo forma'!I786+'Užsakymo forma'!F786*0.001*'Užsakymo forma'!M786))*'Užsakymo forma'!G786</f>
        <v>0</v>
      </c>
      <c r="C762" s="9">
        <f>SUM(('Užsakymo forma'!E786*0.001*'Užsakymo forma'!J786+'Užsakymo forma'!F786*0.001*'Užsakymo forma'!N786))*'Užsakymo forma'!G786</f>
        <v>0</v>
      </c>
      <c r="D762" s="10">
        <f>SUM(('Užsakymo forma'!E786*0.001*'Užsakymo forma'!K786+'Užsakymo forma'!F786*0.001*'Užsakymo forma'!O786))*'Užsakymo forma'!G786</f>
        <v>0</v>
      </c>
    </row>
    <row r="763" spans="1:4">
      <c r="A763" s="8">
        <f>SUM(('Užsakymo forma'!E787*0.001*'Užsakymo forma'!H787+'Užsakymo forma'!F787*0.001*'Užsakymo forma'!L787))*'Užsakymo forma'!G787</f>
        <v>0</v>
      </c>
      <c r="B763" s="9">
        <f>SUM(('Užsakymo forma'!E787*0.001*'Užsakymo forma'!I787+'Užsakymo forma'!F787*0.001*'Užsakymo forma'!M787))*'Užsakymo forma'!G787</f>
        <v>0</v>
      </c>
      <c r="C763" s="9">
        <f>SUM(('Užsakymo forma'!E787*0.001*'Užsakymo forma'!J787+'Užsakymo forma'!F787*0.001*'Užsakymo forma'!N787))*'Užsakymo forma'!G787</f>
        <v>0</v>
      </c>
      <c r="D763" s="10">
        <f>SUM(('Užsakymo forma'!E787*0.001*'Užsakymo forma'!K787+'Užsakymo forma'!F787*0.001*'Užsakymo forma'!O787))*'Užsakymo forma'!G787</f>
        <v>0</v>
      </c>
    </row>
    <row r="764" spans="1:4">
      <c r="A764" s="8">
        <f>SUM(('Užsakymo forma'!E788*0.001*'Užsakymo forma'!H788+'Užsakymo forma'!F788*0.001*'Užsakymo forma'!L788))*'Užsakymo forma'!G788</f>
        <v>0</v>
      </c>
      <c r="B764" s="9">
        <f>SUM(('Užsakymo forma'!E788*0.001*'Užsakymo forma'!I788+'Užsakymo forma'!F788*0.001*'Užsakymo forma'!M788))*'Užsakymo forma'!G788</f>
        <v>0</v>
      </c>
      <c r="C764" s="9">
        <f>SUM(('Užsakymo forma'!E788*0.001*'Užsakymo forma'!J788+'Užsakymo forma'!F788*0.001*'Užsakymo forma'!N788))*'Užsakymo forma'!G788</f>
        <v>0</v>
      </c>
      <c r="D764" s="10">
        <f>SUM(('Užsakymo forma'!E788*0.001*'Užsakymo forma'!K788+'Užsakymo forma'!F788*0.001*'Užsakymo forma'!O788))*'Užsakymo forma'!G788</f>
        <v>0</v>
      </c>
    </row>
    <row r="765" spans="1:4">
      <c r="A765" s="8">
        <f>SUM(('Užsakymo forma'!E789*0.001*'Užsakymo forma'!H789+'Užsakymo forma'!F789*0.001*'Užsakymo forma'!L789))*'Užsakymo forma'!G789</f>
        <v>0</v>
      </c>
      <c r="B765" s="9">
        <f>SUM(('Užsakymo forma'!E789*0.001*'Užsakymo forma'!I789+'Užsakymo forma'!F789*0.001*'Užsakymo forma'!M789))*'Užsakymo forma'!G789</f>
        <v>0</v>
      </c>
      <c r="C765" s="9">
        <f>SUM(('Užsakymo forma'!E789*0.001*'Užsakymo forma'!J789+'Užsakymo forma'!F789*0.001*'Užsakymo forma'!N789))*'Užsakymo forma'!G789</f>
        <v>0</v>
      </c>
      <c r="D765" s="10">
        <f>SUM(('Užsakymo forma'!E789*0.001*'Užsakymo forma'!K789+'Užsakymo forma'!F789*0.001*'Užsakymo forma'!O789))*'Užsakymo forma'!G789</f>
        <v>0</v>
      </c>
    </row>
    <row r="766" spans="1:4">
      <c r="A766" s="8">
        <f>SUM(('Užsakymo forma'!E790*0.001*'Užsakymo forma'!H790+'Užsakymo forma'!F790*0.001*'Užsakymo forma'!L790))*'Užsakymo forma'!G790</f>
        <v>0</v>
      </c>
      <c r="B766" s="9">
        <f>SUM(('Užsakymo forma'!E790*0.001*'Užsakymo forma'!I790+'Užsakymo forma'!F790*0.001*'Užsakymo forma'!M790))*'Užsakymo forma'!G790</f>
        <v>0</v>
      </c>
      <c r="C766" s="9">
        <f>SUM(('Užsakymo forma'!E790*0.001*'Užsakymo forma'!J790+'Užsakymo forma'!F790*0.001*'Užsakymo forma'!N790))*'Užsakymo forma'!G790</f>
        <v>0</v>
      </c>
      <c r="D766" s="10">
        <f>SUM(('Užsakymo forma'!E790*0.001*'Užsakymo forma'!K790+'Užsakymo forma'!F790*0.001*'Užsakymo forma'!O790))*'Užsakymo forma'!G790</f>
        <v>0</v>
      </c>
    </row>
    <row r="767" spans="1:4">
      <c r="A767" s="8">
        <f>SUM(('Užsakymo forma'!E791*0.001*'Užsakymo forma'!H791+'Užsakymo forma'!F791*0.001*'Užsakymo forma'!L791))*'Užsakymo forma'!G791</f>
        <v>0</v>
      </c>
      <c r="B767" s="9">
        <f>SUM(('Užsakymo forma'!E791*0.001*'Užsakymo forma'!I791+'Užsakymo forma'!F791*0.001*'Užsakymo forma'!M791))*'Užsakymo forma'!G791</f>
        <v>0</v>
      </c>
      <c r="C767" s="9">
        <f>SUM(('Užsakymo forma'!E791*0.001*'Užsakymo forma'!J791+'Užsakymo forma'!F791*0.001*'Užsakymo forma'!N791))*'Užsakymo forma'!G791</f>
        <v>0</v>
      </c>
      <c r="D767" s="10">
        <f>SUM(('Užsakymo forma'!E791*0.001*'Užsakymo forma'!K791+'Užsakymo forma'!F791*0.001*'Užsakymo forma'!O791))*'Užsakymo forma'!G791</f>
        <v>0</v>
      </c>
    </row>
    <row r="768" spans="1:4">
      <c r="A768" s="8">
        <f>SUM(('Užsakymo forma'!E792*0.001*'Užsakymo forma'!H792+'Užsakymo forma'!F792*0.001*'Užsakymo forma'!L792))*'Užsakymo forma'!G792</f>
        <v>0</v>
      </c>
      <c r="B768" s="9">
        <f>SUM(('Užsakymo forma'!E792*0.001*'Užsakymo forma'!I792+'Užsakymo forma'!F792*0.001*'Užsakymo forma'!M792))*'Užsakymo forma'!G792</f>
        <v>0</v>
      </c>
      <c r="C768" s="9">
        <f>SUM(('Užsakymo forma'!E792*0.001*'Užsakymo forma'!J792+'Užsakymo forma'!F792*0.001*'Užsakymo forma'!N792))*'Užsakymo forma'!G792</f>
        <v>0</v>
      </c>
      <c r="D768" s="10">
        <f>SUM(('Užsakymo forma'!E792*0.001*'Užsakymo forma'!K792+'Užsakymo forma'!F792*0.001*'Užsakymo forma'!O792))*'Užsakymo forma'!G792</f>
        <v>0</v>
      </c>
    </row>
    <row r="769" spans="1:4">
      <c r="A769" s="8">
        <f>SUM(('Užsakymo forma'!E793*0.001*'Užsakymo forma'!H793+'Užsakymo forma'!F793*0.001*'Užsakymo forma'!L793))*'Užsakymo forma'!G793</f>
        <v>0</v>
      </c>
      <c r="B769" s="9">
        <f>SUM(('Užsakymo forma'!E793*0.001*'Užsakymo forma'!I793+'Užsakymo forma'!F793*0.001*'Užsakymo forma'!M793))*'Užsakymo forma'!G793</f>
        <v>0</v>
      </c>
      <c r="C769" s="9">
        <f>SUM(('Užsakymo forma'!E793*0.001*'Užsakymo forma'!J793+'Užsakymo forma'!F793*0.001*'Užsakymo forma'!N793))*'Užsakymo forma'!G793</f>
        <v>0</v>
      </c>
      <c r="D769" s="10">
        <f>SUM(('Užsakymo forma'!E793*0.001*'Užsakymo forma'!K793+'Užsakymo forma'!F793*0.001*'Užsakymo forma'!O793))*'Užsakymo forma'!G793</f>
        <v>0</v>
      </c>
    </row>
    <row r="770" spans="1:4">
      <c r="A770" s="8">
        <f>SUM(('Užsakymo forma'!E794*0.001*'Užsakymo forma'!H794+'Užsakymo forma'!F794*0.001*'Užsakymo forma'!L794))*'Užsakymo forma'!G794</f>
        <v>0</v>
      </c>
      <c r="B770" s="9">
        <f>SUM(('Užsakymo forma'!E794*0.001*'Užsakymo forma'!I794+'Užsakymo forma'!F794*0.001*'Užsakymo forma'!M794))*'Užsakymo forma'!G794</f>
        <v>0</v>
      </c>
      <c r="C770" s="9">
        <f>SUM(('Užsakymo forma'!E794*0.001*'Užsakymo forma'!J794+'Užsakymo forma'!F794*0.001*'Užsakymo forma'!N794))*'Užsakymo forma'!G794</f>
        <v>0</v>
      </c>
      <c r="D770" s="10">
        <f>SUM(('Užsakymo forma'!E794*0.001*'Užsakymo forma'!K794+'Užsakymo forma'!F794*0.001*'Užsakymo forma'!O794))*'Užsakymo forma'!G794</f>
        <v>0</v>
      </c>
    </row>
    <row r="771" spans="1:4">
      <c r="A771" s="8">
        <f>SUM(('Užsakymo forma'!E795*0.001*'Užsakymo forma'!H795+'Užsakymo forma'!F795*0.001*'Užsakymo forma'!L795))*'Užsakymo forma'!G795</f>
        <v>0</v>
      </c>
      <c r="B771" s="9">
        <f>SUM(('Užsakymo forma'!E795*0.001*'Užsakymo forma'!I795+'Užsakymo forma'!F795*0.001*'Užsakymo forma'!M795))*'Užsakymo forma'!G795</f>
        <v>0</v>
      </c>
      <c r="C771" s="9">
        <f>SUM(('Užsakymo forma'!E795*0.001*'Užsakymo forma'!J795+'Užsakymo forma'!F795*0.001*'Užsakymo forma'!N795))*'Užsakymo forma'!G795</f>
        <v>0</v>
      </c>
      <c r="D771" s="10">
        <f>SUM(('Užsakymo forma'!E795*0.001*'Užsakymo forma'!K795+'Užsakymo forma'!F795*0.001*'Užsakymo forma'!O795))*'Užsakymo forma'!G795</f>
        <v>0</v>
      </c>
    </row>
    <row r="772" spans="1:4">
      <c r="A772" s="8">
        <f>SUM(('Užsakymo forma'!E796*0.001*'Užsakymo forma'!H796+'Užsakymo forma'!F796*0.001*'Užsakymo forma'!L796))*'Užsakymo forma'!G796</f>
        <v>0</v>
      </c>
      <c r="B772" s="9">
        <f>SUM(('Užsakymo forma'!E796*0.001*'Užsakymo forma'!I796+'Užsakymo forma'!F796*0.001*'Užsakymo forma'!M796))*'Užsakymo forma'!G796</f>
        <v>0</v>
      </c>
      <c r="C772" s="9">
        <f>SUM(('Užsakymo forma'!E796*0.001*'Užsakymo forma'!J796+'Užsakymo forma'!F796*0.001*'Užsakymo forma'!N796))*'Užsakymo forma'!G796</f>
        <v>0</v>
      </c>
      <c r="D772" s="10">
        <f>SUM(('Užsakymo forma'!E796*0.001*'Užsakymo forma'!K796+'Užsakymo forma'!F796*0.001*'Užsakymo forma'!O796))*'Užsakymo forma'!G796</f>
        <v>0</v>
      </c>
    </row>
    <row r="773" spans="1:4">
      <c r="A773" s="8">
        <f>SUM(('Užsakymo forma'!E797*0.001*'Užsakymo forma'!H797+'Užsakymo forma'!F797*0.001*'Užsakymo forma'!L797))*'Užsakymo forma'!G797</f>
        <v>0</v>
      </c>
      <c r="B773" s="9">
        <f>SUM(('Užsakymo forma'!E797*0.001*'Užsakymo forma'!I797+'Užsakymo forma'!F797*0.001*'Užsakymo forma'!M797))*'Užsakymo forma'!G797</f>
        <v>0</v>
      </c>
      <c r="C773" s="9">
        <f>SUM(('Užsakymo forma'!E797*0.001*'Užsakymo forma'!J797+'Užsakymo forma'!F797*0.001*'Užsakymo forma'!N797))*'Užsakymo forma'!G797</f>
        <v>0</v>
      </c>
      <c r="D773" s="10">
        <f>SUM(('Užsakymo forma'!E797*0.001*'Užsakymo forma'!K797+'Užsakymo forma'!F797*0.001*'Užsakymo forma'!O797))*'Užsakymo forma'!G797</f>
        <v>0</v>
      </c>
    </row>
    <row r="774" spans="1:4">
      <c r="A774" s="8">
        <f>SUM(('Užsakymo forma'!E798*0.001*'Užsakymo forma'!H798+'Užsakymo forma'!F798*0.001*'Užsakymo forma'!L798))*'Užsakymo forma'!G798</f>
        <v>0</v>
      </c>
      <c r="B774" s="9">
        <f>SUM(('Užsakymo forma'!E798*0.001*'Užsakymo forma'!I798+'Užsakymo forma'!F798*0.001*'Užsakymo forma'!M798))*'Užsakymo forma'!G798</f>
        <v>0</v>
      </c>
      <c r="C774" s="9">
        <f>SUM(('Užsakymo forma'!E798*0.001*'Užsakymo forma'!J798+'Užsakymo forma'!F798*0.001*'Užsakymo forma'!N798))*'Užsakymo forma'!G798</f>
        <v>0</v>
      </c>
      <c r="D774" s="10">
        <f>SUM(('Užsakymo forma'!E798*0.001*'Užsakymo forma'!K798+'Užsakymo forma'!F798*0.001*'Užsakymo forma'!O798))*'Užsakymo forma'!G798</f>
        <v>0</v>
      </c>
    </row>
    <row r="775" spans="1:4">
      <c r="A775" s="8">
        <f>SUM(('Užsakymo forma'!E799*0.001*'Užsakymo forma'!H799+'Užsakymo forma'!F799*0.001*'Užsakymo forma'!L799))*'Užsakymo forma'!G799</f>
        <v>0</v>
      </c>
      <c r="B775" s="9">
        <f>SUM(('Užsakymo forma'!E799*0.001*'Užsakymo forma'!I799+'Užsakymo forma'!F799*0.001*'Užsakymo forma'!M799))*'Užsakymo forma'!G799</f>
        <v>0</v>
      </c>
      <c r="C775" s="9">
        <f>SUM(('Užsakymo forma'!E799*0.001*'Užsakymo forma'!J799+'Užsakymo forma'!F799*0.001*'Užsakymo forma'!N799))*'Užsakymo forma'!G799</f>
        <v>0</v>
      </c>
      <c r="D775" s="10">
        <f>SUM(('Užsakymo forma'!E799*0.001*'Užsakymo forma'!K799+'Užsakymo forma'!F799*0.001*'Užsakymo forma'!O799))*'Užsakymo forma'!G799</f>
        <v>0</v>
      </c>
    </row>
    <row r="776" spans="1:4">
      <c r="A776" s="8">
        <f>SUM(('Užsakymo forma'!E800*0.001*'Užsakymo forma'!H800+'Užsakymo forma'!F800*0.001*'Užsakymo forma'!L800))*'Užsakymo forma'!G800</f>
        <v>0</v>
      </c>
      <c r="B776" s="9">
        <f>SUM(('Užsakymo forma'!E800*0.001*'Užsakymo forma'!I800+'Užsakymo forma'!F800*0.001*'Užsakymo forma'!M800))*'Užsakymo forma'!G800</f>
        <v>0</v>
      </c>
      <c r="C776" s="9">
        <f>SUM(('Užsakymo forma'!E800*0.001*'Užsakymo forma'!J800+'Užsakymo forma'!F800*0.001*'Užsakymo forma'!N800))*'Užsakymo forma'!G800</f>
        <v>0</v>
      </c>
      <c r="D776" s="10">
        <f>SUM(('Užsakymo forma'!E800*0.001*'Užsakymo forma'!K800+'Užsakymo forma'!F800*0.001*'Užsakymo forma'!O800))*'Užsakymo forma'!G800</f>
        <v>0</v>
      </c>
    </row>
    <row r="777" spans="1:4">
      <c r="A777" s="8">
        <f>SUM(('Užsakymo forma'!E801*0.001*'Užsakymo forma'!H801+'Užsakymo forma'!F801*0.001*'Užsakymo forma'!L801))*'Užsakymo forma'!G801</f>
        <v>0</v>
      </c>
      <c r="B777" s="9">
        <f>SUM(('Užsakymo forma'!E801*0.001*'Užsakymo forma'!I801+'Užsakymo forma'!F801*0.001*'Užsakymo forma'!M801))*'Užsakymo forma'!G801</f>
        <v>0</v>
      </c>
      <c r="C777" s="9">
        <f>SUM(('Užsakymo forma'!E801*0.001*'Užsakymo forma'!J801+'Užsakymo forma'!F801*0.001*'Užsakymo forma'!N801))*'Užsakymo forma'!G801</f>
        <v>0</v>
      </c>
      <c r="D777" s="10">
        <f>SUM(('Užsakymo forma'!E801*0.001*'Užsakymo forma'!K801+'Užsakymo forma'!F801*0.001*'Užsakymo forma'!O801))*'Užsakymo forma'!G801</f>
        <v>0</v>
      </c>
    </row>
    <row r="778" spans="1:4">
      <c r="A778" s="8">
        <f>SUM(('Užsakymo forma'!E802*0.001*'Užsakymo forma'!H802+'Užsakymo forma'!F802*0.001*'Užsakymo forma'!L802))*'Užsakymo forma'!G802</f>
        <v>0</v>
      </c>
      <c r="B778" s="9">
        <f>SUM(('Užsakymo forma'!E802*0.001*'Užsakymo forma'!I802+'Užsakymo forma'!F802*0.001*'Užsakymo forma'!M802))*'Užsakymo forma'!G802</f>
        <v>0</v>
      </c>
      <c r="C778" s="9">
        <f>SUM(('Užsakymo forma'!E802*0.001*'Užsakymo forma'!J802+'Užsakymo forma'!F802*0.001*'Užsakymo forma'!N802))*'Užsakymo forma'!G802</f>
        <v>0</v>
      </c>
      <c r="D778" s="10">
        <f>SUM(('Užsakymo forma'!E802*0.001*'Užsakymo forma'!K802+'Užsakymo forma'!F802*0.001*'Užsakymo forma'!O802))*'Užsakymo forma'!G802</f>
        <v>0</v>
      </c>
    </row>
    <row r="779" spans="1:4">
      <c r="A779" s="8">
        <f>SUM(('Užsakymo forma'!E803*0.001*'Užsakymo forma'!H803+'Užsakymo forma'!F803*0.001*'Užsakymo forma'!L803))*'Užsakymo forma'!G803</f>
        <v>0</v>
      </c>
      <c r="B779" s="9">
        <f>SUM(('Užsakymo forma'!E803*0.001*'Užsakymo forma'!I803+'Užsakymo forma'!F803*0.001*'Užsakymo forma'!M803))*'Užsakymo forma'!G803</f>
        <v>0</v>
      </c>
      <c r="C779" s="9">
        <f>SUM(('Užsakymo forma'!E803*0.001*'Užsakymo forma'!J803+'Užsakymo forma'!F803*0.001*'Užsakymo forma'!N803))*'Užsakymo forma'!G803</f>
        <v>0</v>
      </c>
      <c r="D779" s="10">
        <f>SUM(('Užsakymo forma'!E803*0.001*'Užsakymo forma'!K803+'Užsakymo forma'!F803*0.001*'Užsakymo forma'!O803))*'Užsakymo forma'!G803</f>
        <v>0</v>
      </c>
    </row>
    <row r="780" spans="1:4">
      <c r="A780" s="8">
        <f>SUM(('Užsakymo forma'!E804*0.001*'Užsakymo forma'!H804+'Užsakymo forma'!F804*0.001*'Užsakymo forma'!L804))*'Užsakymo forma'!G804</f>
        <v>0</v>
      </c>
      <c r="B780" s="9">
        <f>SUM(('Užsakymo forma'!E804*0.001*'Užsakymo forma'!I804+'Užsakymo forma'!F804*0.001*'Užsakymo forma'!M804))*'Užsakymo forma'!G804</f>
        <v>0</v>
      </c>
      <c r="C780" s="9">
        <f>SUM(('Užsakymo forma'!E804*0.001*'Užsakymo forma'!J804+'Užsakymo forma'!F804*0.001*'Užsakymo forma'!N804))*'Užsakymo forma'!G804</f>
        <v>0</v>
      </c>
      <c r="D780" s="10">
        <f>SUM(('Užsakymo forma'!E804*0.001*'Užsakymo forma'!K804+'Užsakymo forma'!F804*0.001*'Užsakymo forma'!O804))*'Užsakymo forma'!G804</f>
        <v>0</v>
      </c>
    </row>
    <row r="781" spans="1:4">
      <c r="A781" s="8">
        <f>SUM(('Užsakymo forma'!E805*0.001*'Užsakymo forma'!H805+'Užsakymo forma'!F805*0.001*'Užsakymo forma'!L805))*'Užsakymo forma'!G805</f>
        <v>0</v>
      </c>
      <c r="B781" s="9">
        <f>SUM(('Užsakymo forma'!E805*0.001*'Užsakymo forma'!I805+'Užsakymo forma'!F805*0.001*'Užsakymo forma'!M805))*'Užsakymo forma'!G805</f>
        <v>0</v>
      </c>
      <c r="C781" s="9">
        <f>SUM(('Užsakymo forma'!E805*0.001*'Užsakymo forma'!J805+'Užsakymo forma'!F805*0.001*'Užsakymo forma'!N805))*'Užsakymo forma'!G805</f>
        <v>0</v>
      </c>
      <c r="D781" s="10">
        <f>SUM(('Užsakymo forma'!E805*0.001*'Užsakymo forma'!K805+'Užsakymo forma'!F805*0.001*'Užsakymo forma'!O805))*'Užsakymo forma'!G805</f>
        <v>0</v>
      </c>
    </row>
    <row r="782" spans="1:4">
      <c r="A782" s="8">
        <f>SUM(('Užsakymo forma'!E806*0.001*'Užsakymo forma'!H806+'Užsakymo forma'!F806*0.001*'Užsakymo forma'!L806))*'Užsakymo forma'!G806</f>
        <v>0</v>
      </c>
      <c r="B782" s="9">
        <f>SUM(('Užsakymo forma'!E806*0.001*'Užsakymo forma'!I806+'Užsakymo forma'!F806*0.001*'Užsakymo forma'!M806))*'Užsakymo forma'!G806</f>
        <v>0</v>
      </c>
      <c r="C782" s="9">
        <f>SUM(('Užsakymo forma'!E806*0.001*'Užsakymo forma'!J806+'Užsakymo forma'!F806*0.001*'Užsakymo forma'!N806))*'Užsakymo forma'!G806</f>
        <v>0</v>
      </c>
      <c r="D782" s="10">
        <f>SUM(('Užsakymo forma'!E806*0.001*'Užsakymo forma'!K806+'Užsakymo forma'!F806*0.001*'Užsakymo forma'!O806))*'Užsakymo forma'!G806</f>
        <v>0</v>
      </c>
    </row>
    <row r="783" spans="1:4">
      <c r="A783" s="8">
        <f>SUM(('Užsakymo forma'!E807*0.001*'Užsakymo forma'!H807+'Užsakymo forma'!F807*0.001*'Užsakymo forma'!L807))*'Užsakymo forma'!G807</f>
        <v>0</v>
      </c>
      <c r="B783" s="9">
        <f>SUM(('Užsakymo forma'!E807*0.001*'Užsakymo forma'!I807+'Užsakymo forma'!F807*0.001*'Užsakymo forma'!M807))*'Užsakymo forma'!G807</f>
        <v>0</v>
      </c>
      <c r="C783" s="9">
        <f>SUM(('Užsakymo forma'!E807*0.001*'Užsakymo forma'!J807+'Užsakymo forma'!F807*0.001*'Užsakymo forma'!N807))*'Užsakymo forma'!G807</f>
        <v>0</v>
      </c>
      <c r="D783" s="10">
        <f>SUM(('Užsakymo forma'!E807*0.001*'Užsakymo forma'!K807+'Užsakymo forma'!F807*0.001*'Užsakymo forma'!O807))*'Užsakymo forma'!G807</f>
        <v>0</v>
      </c>
    </row>
    <row r="784" spans="1:4">
      <c r="A784" s="8">
        <f>SUM(('Užsakymo forma'!E808*0.001*'Užsakymo forma'!H808+'Užsakymo forma'!F808*0.001*'Užsakymo forma'!L808))*'Užsakymo forma'!G808</f>
        <v>0</v>
      </c>
      <c r="B784" s="9">
        <f>SUM(('Užsakymo forma'!E808*0.001*'Užsakymo forma'!I808+'Užsakymo forma'!F808*0.001*'Užsakymo forma'!M808))*'Užsakymo forma'!G808</f>
        <v>0</v>
      </c>
      <c r="C784" s="9">
        <f>SUM(('Užsakymo forma'!E808*0.001*'Užsakymo forma'!J808+'Užsakymo forma'!F808*0.001*'Užsakymo forma'!N808))*'Užsakymo forma'!G808</f>
        <v>0</v>
      </c>
      <c r="D784" s="10">
        <f>SUM(('Užsakymo forma'!E808*0.001*'Užsakymo forma'!K808+'Užsakymo forma'!F808*0.001*'Užsakymo forma'!O808))*'Užsakymo forma'!G808</f>
        <v>0</v>
      </c>
    </row>
    <row r="785" spans="1:4">
      <c r="A785" s="8">
        <f>SUM(('Užsakymo forma'!E809*0.001*'Užsakymo forma'!H809+'Užsakymo forma'!F809*0.001*'Užsakymo forma'!L809))*'Užsakymo forma'!G809</f>
        <v>0</v>
      </c>
      <c r="B785" s="9">
        <f>SUM(('Užsakymo forma'!E809*0.001*'Užsakymo forma'!I809+'Užsakymo forma'!F809*0.001*'Užsakymo forma'!M809))*'Užsakymo forma'!G809</f>
        <v>0</v>
      </c>
      <c r="C785" s="9">
        <f>SUM(('Užsakymo forma'!E809*0.001*'Užsakymo forma'!J809+'Užsakymo forma'!F809*0.001*'Užsakymo forma'!N809))*'Užsakymo forma'!G809</f>
        <v>0</v>
      </c>
      <c r="D785" s="10">
        <f>SUM(('Užsakymo forma'!E809*0.001*'Užsakymo forma'!K809+'Užsakymo forma'!F809*0.001*'Užsakymo forma'!O809))*'Užsakymo forma'!G809</f>
        <v>0</v>
      </c>
    </row>
    <row r="786" spans="1:4">
      <c r="A786" s="8">
        <f>SUM(('Užsakymo forma'!E810*0.001*'Užsakymo forma'!H810+'Užsakymo forma'!F810*0.001*'Užsakymo forma'!L810))*'Užsakymo forma'!G810</f>
        <v>0</v>
      </c>
      <c r="B786" s="9">
        <f>SUM(('Užsakymo forma'!E810*0.001*'Užsakymo forma'!I810+'Užsakymo forma'!F810*0.001*'Užsakymo forma'!M810))*'Užsakymo forma'!G810</f>
        <v>0</v>
      </c>
      <c r="C786" s="9">
        <f>SUM(('Užsakymo forma'!E810*0.001*'Užsakymo forma'!J810+'Užsakymo forma'!F810*0.001*'Užsakymo forma'!N810))*'Užsakymo forma'!G810</f>
        <v>0</v>
      </c>
      <c r="D786" s="10">
        <f>SUM(('Užsakymo forma'!E810*0.001*'Užsakymo forma'!K810+'Užsakymo forma'!F810*0.001*'Užsakymo forma'!O810))*'Užsakymo forma'!G810</f>
        <v>0</v>
      </c>
    </row>
    <row r="787" spans="1:4">
      <c r="A787" s="8">
        <f>SUM(('Užsakymo forma'!E811*0.001*'Užsakymo forma'!H811+'Užsakymo forma'!F811*0.001*'Užsakymo forma'!L811))*'Užsakymo forma'!G811</f>
        <v>0</v>
      </c>
      <c r="B787" s="9">
        <f>SUM(('Užsakymo forma'!E811*0.001*'Užsakymo forma'!I811+'Užsakymo forma'!F811*0.001*'Užsakymo forma'!M811))*'Užsakymo forma'!G811</f>
        <v>0</v>
      </c>
      <c r="C787" s="9">
        <f>SUM(('Užsakymo forma'!E811*0.001*'Užsakymo forma'!J811+'Užsakymo forma'!F811*0.001*'Užsakymo forma'!N811))*'Užsakymo forma'!G811</f>
        <v>0</v>
      </c>
      <c r="D787" s="10">
        <f>SUM(('Užsakymo forma'!E811*0.001*'Užsakymo forma'!K811+'Užsakymo forma'!F811*0.001*'Užsakymo forma'!O811))*'Užsakymo forma'!G811</f>
        <v>0</v>
      </c>
    </row>
    <row r="788" spans="1:4">
      <c r="A788" s="8">
        <f>SUM(('Užsakymo forma'!E812*0.001*'Užsakymo forma'!H812+'Užsakymo forma'!F812*0.001*'Užsakymo forma'!L812))*'Užsakymo forma'!G812</f>
        <v>0</v>
      </c>
      <c r="B788" s="9">
        <f>SUM(('Užsakymo forma'!E812*0.001*'Užsakymo forma'!I812+'Užsakymo forma'!F812*0.001*'Užsakymo forma'!M812))*'Užsakymo forma'!G812</f>
        <v>0</v>
      </c>
      <c r="C788" s="9">
        <f>SUM(('Užsakymo forma'!E812*0.001*'Užsakymo forma'!J812+'Užsakymo forma'!F812*0.001*'Užsakymo forma'!N812))*'Užsakymo forma'!G812</f>
        <v>0</v>
      </c>
      <c r="D788" s="10">
        <f>SUM(('Užsakymo forma'!E812*0.001*'Užsakymo forma'!K812+'Užsakymo forma'!F812*0.001*'Užsakymo forma'!O812))*'Užsakymo forma'!G812</f>
        <v>0</v>
      </c>
    </row>
    <row r="789" spans="1:4">
      <c r="A789" s="8">
        <f>SUM(('Užsakymo forma'!E813*0.001*'Užsakymo forma'!H813+'Užsakymo forma'!F813*0.001*'Užsakymo forma'!L813))*'Užsakymo forma'!G813</f>
        <v>0</v>
      </c>
      <c r="B789" s="9">
        <f>SUM(('Užsakymo forma'!E813*0.001*'Užsakymo forma'!I813+'Užsakymo forma'!F813*0.001*'Užsakymo forma'!M813))*'Užsakymo forma'!G813</f>
        <v>0</v>
      </c>
      <c r="C789" s="9">
        <f>SUM(('Užsakymo forma'!E813*0.001*'Užsakymo forma'!J813+'Užsakymo forma'!F813*0.001*'Užsakymo forma'!N813))*'Užsakymo forma'!G813</f>
        <v>0</v>
      </c>
      <c r="D789" s="10">
        <f>SUM(('Užsakymo forma'!E813*0.001*'Užsakymo forma'!K813+'Užsakymo forma'!F813*0.001*'Užsakymo forma'!O813))*'Užsakymo forma'!G813</f>
        <v>0</v>
      </c>
    </row>
    <row r="790" spans="1:4">
      <c r="A790" s="8">
        <f>SUM(('Užsakymo forma'!E814*0.001*'Užsakymo forma'!H814+'Užsakymo forma'!F814*0.001*'Užsakymo forma'!L814))*'Užsakymo forma'!G814</f>
        <v>0</v>
      </c>
      <c r="B790" s="9">
        <f>SUM(('Užsakymo forma'!E814*0.001*'Užsakymo forma'!I814+'Užsakymo forma'!F814*0.001*'Užsakymo forma'!M814))*'Užsakymo forma'!G814</f>
        <v>0</v>
      </c>
      <c r="C790" s="9">
        <f>SUM(('Užsakymo forma'!E814*0.001*'Užsakymo forma'!J814+'Užsakymo forma'!F814*0.001*'Užsakymo forma'!N814))*'Užsakymo forma'!G814</f>
        <v>0</v>
      </c>
      <c r="D790" s="10">
        <f>SUM(('Užsakymo forma'!E814*0.001*'Užsakymo forma'!K814+'Užsakymo forma'!F814*0.001*'Užsakymo forma'!O814))*'Užsakymo forma'!G814</f>
        <v>0</v>
      </c>
    </row>
    <row r="791" spans="1:4">
      <c r="A791" s="8">
        <f>SUM(('Užsakymo forma'!E815*0.001*'Užsakymo forma'!H815+'Užsakymo forma'!F815*0.001*'Užsakymo forma'!L815))*'Užsakymo forma'!G815</f>
        <v>0</v>
      </c>
      <c r="B791" s="9">
        <f>SUM(('Užsakymo forma'!E815*0.001*'Užsakymo forma'!I815+'Užsakymo forma'!F815*0.001*'Užsakymo forma'!M815))*'Užsakymo forma'!G815</f>
        <v>0</v>
      </c>
      <c r="C791" s="9">
        <f>SUM(('Užsakymo forma'!E815*0.001*'Užsakymo forma'!J815+'Užsakymo forma'!F815*0.001*'Užsakymo forma'!N815))*'Užsakymo forma'!G815</f>
        <v>0</v>
      </c>
      <c r="D791" s="10">
        <f>SUM(('Užsakymo forma'!E815*0.001*'Užsakymo forma'!K815+'Užsakymo forma'!F815*0.001*'Užsakymo forma'!O815))*'Užsakymo forma'!G815</f>
        <v>0</v>
      </c>
    </row>
    <row r="792" spans="1:4">
      <c r="A792" s="8">
        <f>SUM(('Užsakymo forma'!E816*0.001*'Užsakymo forma'!H816+'Užsakymo forma'!F816*0.001*'Užsakymo forma'!L816))*'Užsakymo forma'!G816</f>
        <v>0</v>
      </c>
      <c r="B792" s="9">
        <f>SUM(('Užsakymo forma'!E816*0.001*'Užsakymo forma'!I816+'Užsakymo forma'!F816*0.001*'Užsakymo forma'!M816))*'Užsakymo forma'!G816</f>
        <v>0</v>
      </c>
      <c r="C792" s="9">
        <f>SUM(('Užsakymo forma'!E816*0.001*'Užsakymo forma'!J816+'Užsakymo forma'!F816*0.001*'Užsakymo forma'!N816))*'Užsakymo forma'!G816</f>
        <v>0</v>
      </c>
      <c r="D792" s="10">
        <f>SUM(('Užsakymo forma'!E816*0.001*'Užsakymo forma'!K816+'Užsakymo forma'!F816*0.001*'Užsakymo forma'!O816))*'Užsakymo forma'!G816</f>
        <v>0</v>
      </c>
    </row>
    <row r="793" spans="1:4">
      <c r="A793" s="8">
        <f>SUM(('Užsakymo forma'!E817*0.001*'Užsakymo forma'!H817+'Užsakymo forma'!F817*0.001*'Užsakymo forma'!L817))*'Užsakymo forma'!G817</f>
        <v>0</v>
      </c>
      <c r="B793" s="9">
        <f>SUM(('Užsakymo forma'!E817*0.001*'Užsakymo forma'!I817+'Užsakymo forma'!F817*0.001*'Užsakymo forma'!M817))*'Užsakymo forma'!G817</f>
        <v>0</v>
      </c>
      <c r="C793" s="9">
        <f>SUM(('Užsakymo forma'!E817*0.001*'Užsakymo forma'!J817+'Užsakymo forma'!F817*0.001*'Užsakymo forma'!N817))*'Užsakymo forma'!G817</f>
        <v>0</v>
      </c>
      <c r="D793" s="10">
        <f>SUM(('Užsakymo forma'!E817*0.001*'Užsakymo forma'!K817+'Užsakymo forma'!F817*0.001*'Užsakymo forma'!O817))*'Užsakymo forma'!G817</f>
        <v>0</v>
      </c>
    </row>
    <row r="794" spans="1:4">
      <c r="A794" s="8">
        <f>SUM(('Užsakymo forma'!E818*0.001*'Užsakymo forma'!H818+'Užsakymo forma'!F818*0.001*'Užsakymo forma'!L818))*'Užsakymo forma'!G818</f>
        <v>0</v>
      </c>
      <c r="B794" s="9">
        <f>SUM(('Užsakymo forma'!E818*0.001*'Užsakymo forma'!I818+'Užsakymo forma'!F818*0.001*'Užsakymo forma'!M818))*'Užsakymo forma'!G818</f>
        <v>0</v>
      </c>
      <c r="C794" s="9">
        <f>SUM(('Užsakymo forma'!E818*0.001*'Užsakymo forma'!J818+'Užsakymo forma'!F818*0.001*'Užsakymo forma'!N818))*'Užsakymo forma'!G818</f>
        <v>0</v>
      </c>
      <c r="D794" s="10">
        <f>SUM(('Užsakymo forma'!E818*0.001*'Užsakymo forma'!K818+'Užsakymo forma'!F818*0.001*'Užsakymo forma'!O818))*'Užsakymo forma'!G818</f>
        <v>0</v>
      </c>
    </row>
    <row r="795" spans="1:4">
      <c r="A795" s="8">
        <f>SUM(('Užsakymo forma'!E819*0.001*'Užsakymo forma'!H819+'Užsakymo forma'!F819*0.001*'Užsakymo forma'!L819))*'Užsakymo forma'!G819</f>
        <v>0</v>
      </c>
      <c r="B795" s="9">
        <f>SUM(('Užsakymo forma'!E819*0.001*'Užsakymo forma'!I819+'Užsakymo forma'!F819*0.001*'Užsakymo forma'!M819))*'Užsakymo forma'!G819</f>
        <v>0</v>
      </c>
      <c r="C795" s="9">
        <f>SUM(('Užsakymo forma'!E819*0.001*'Užsakymo forma'!J819+'Užsakymo forma'!F819*0.001*'Užsakymo forma'!N819))*'Užsakymo forma'!G819</f>
        <v>0</v>
      </c>
      <c r="D795" s="10">
        <f>SUM(('Užsakymo forma'!E819*0.001*'Užsakymo forma'!K819+'Užsakymo forma'!F819*0.001*'Užsakymo forma'!O819))*'Užsakymo forma'!G819</f>
        <v>0</v>
      </c>
    </row>
    <row r="796" spans="1:4">
      <c r="A796" s="8">
        <f>SUM(('Užsakymo forma'!E820*0.001*'Užsakymo forma'!H820+'Užsakymo forma'!F820*0.001*'Užsakymo forma'!L820))*'Užsakymo forma'!G820</f>
        <v>0</v>
      </c>
      <c r="B796" s="9">
        <f>SUM(('Užsakymo forma'!E820*0.001*'Užsakymo forma'!I820+'Užsakymo forma'!F820*0.001*'Užsakymo forma'!M820))*'Užsakymo forma'!G820</f>
        <v>0</v>
      </c>
      <c r="C796" s="9">
        <f>SUM(('Užsakymo forma'!E820*0.001*'Užsakymo forma'!J820+'Užsakymo forma'!F820*0.001*'Užsakymo forma'!N820))*'Užsakymo forma'!G820</f>
        <v>0</v>
      </c>
      <c r="D796" s="10">
        <f>SUM(('Užsakymo forma'!E820*0.001*'Užsakymo forma'!K820+'Užsakymo forma'!F820*0.001*'Užsakymo forma'!O820))*'Užsakymo forma'!G820</f>
        <v>0</v>
      </c>
    </row>
    <row r="797" spans="1:4">
      <c r="A797" s="8">
        <f>SUM(('Užsakymo forma'!E821*0.001*'Užsakymo forma'!H821+'Užsakymo forma'!F821*0.001*'Užsakymo forma'!L821))*'Užsakymo forma'!G821</f>
        <v>0</v>
      </c>
      <c r="B797" s="9">
        <f>SUM(('Užsakymo forma'!E821*0.001*'Užsakymo forma'!I821+'Užsakymo forma'!F821*0.001*'Užsakymo forma'!M821))*'Užsakymo forma'!G821</f>
        <v>0</v>
      </c>
      <c r="C797" s="9">
        <f>SUM(('Užsakymo forma'!E821*0.001*'Užsakymo forma'!J821+'Užsakymo forma'!F821*0.001*'Užsakymo forma'!N821))*'Užsakymo forma'!G821</f>
        <v>0</v>
      </c>
      <c r="D797" s="10">
        <f>SUM(('Užsakymo forma'!E821*0.001*'Užsakymo forma'!K821+'Užsakymo forma'!F821*0.001*'Užsakymo forma'!O821))*'Užsakymo forma'!G821</f>
        <v>0</v>
      </c>
    </row>
    <row r="798" spans="1:4">
      <c r="A798" s="8">
        <f>SUM(('Užsakymo forma'!E822*0.001*'Užsakymo forma'!H822+'Užsakymo forma'!F822*0.001*'Užsakymo forma'!L822))*'Užsakymo forma'!G822</f>
        <v>0</v>
      </c>
      <c r="B798" s="9">
        <f>SUM(('Užsakymo forma'!E822*0.001*'Užsakymo forma'!I822+'Užsakymo forma'!F822*0.001*'Užsakymo forma'!M822))*'Užsakymo forma'!G822</f>
        <v>0</v>
      </c>
      <c r="C798" s="9">
        <f>SUM(('Užsakymo forma'!E822*0.001*'Užsakymo forma'!J822+'Užsakymo forma'!F822*0.001*'Užsakymo forma'!N822))*'Užsakymo forma'!G822</f>
        <v>0</v>
      </c>
      <c r="D798" s="10">
        <f>SUM(('Užsakymo forma'!E822*0.001*'Užsakymo forma'!K822+'Užsakymo forma'!F822*0.001*'Užsakymo forma'!O822))*'Užsakymo forma'!G822</f>
        <v>0</v>
      </c>
    </row>
    <row r="799" spans="1:4">
      <c r="A799" s="8">
        <f>SUM(('Užsakymo forma'!E823*0.001*'Užsakymo forma'!H823+'Užsakymo forma'!F823*0.001*'Užsakymo forma'!L823))*'Užsakymo forma'!G823</f>
        <v>0</v>
      </c>
      <c r="B799" s="9">
        <f>SUM(('Užsakymo forma'!E823*0.001*'Užsakymo forma'!I823+'Užsakymo forma'!F823*0.001*'Užsakymo forma'!M823))*'Užsakymo forma'!G823</f>
        <v>0</v>
      </c>
      <c r="C799" s="9">
        <f>SUM(('Užsakymo forma'!E823*0.001*'Užsakymo forma'!J823+'Užsakymo forma'!F823*0.001*'Užsakymo forma'!N823))*'Užsakymo forma'!G823</f>
        <v>0</v>
      </c>
      <c r="D799" s="10">
        <f>SUM(('Užsakymo forma'!E823*0.001*'Užsakymo forma'!K823+'Užsakymo forma'!F823*0.001*'Užsakymo forma'!O823))*'Užsakymo forma'!G823</f>
        <v>0</v>
      </c>
    </row>
    <row r="800" spans="1:4">
      <c r="A800" s="8">
        <f>SUM(('Užsakymo forma'!E824*0.001*'Užsakymo forma'!H824+'Užsakymo forma'!F824*0.001*'Užsakymo forma'!L824))*'Užsakymo forma'!G824</f>
        <v>0</v>
      </c>
      <c r="B800" s="9">
        <f>SUM(('Užsakymo forma'!E824*0.001*'Užsakymo forma'!I824+'Užsakymo forma'!F824*0.001*'Užsakymo forma'!M824))*'Užsakymo forma'!G824</f>
        <v>0</v>
      </c>
      <c r="C800" s="9">
        <f>SUM(('Užsakymo forma'!E824*0.001*'Užsakymo forma'!J824+'Užsakymo forma'!F824*0.001*'Užsakymo forma'!N824))*'Užsakymo forma'!G824</f>
        <v>0</v>
      </c>
      <c r="D800" s="10">
        <f>SUM(('Užsakymo forma'!E824*0.001*'Užsakymo forma'!K824+'Užsakymo forma'!F824*0.001*'Užsakymo forma'!O824))*'Užsakymo forma'!G824</f>
        <v>0</v>
      </c>
    </row>
    <row r="801" spans="1:4">
      <c r="A801" s="8">
        <f>SUM(('Užsakymo forma'!E825*0.001*'Užsakymo forma'!H825+'Užsakymo forma'!F825*0.001*'Užsakymo forma'!L825))*'Užsakymo forma'!G825</f>
        <v>0</v>
      </c>
      <c r="B801" s="9">
        <f>SUM(('Užsakymo forma'!E825*0.001*'Užsakymo forma'!I825+'Užsakymo forma'!F825*0.001*'Užsakymo forma'!M825))*'Užsakymo forma'!G825</f>
        <v>0</v>
      </c>
      <c r="C801" s="9">
        <f>SUM(('Užsakymo forma'!E825*0.001*'Užsakymo forma'!J825+'Užsakymo forma'!F825*0.001*'Užsakymo forma'!N825))*'Užsakymo forma'!G825</f>
        <v>0</v>
      </c>
      <c r="D801" s="10">
        <f>SUM(('Užsakymo forma'!E825*0.001*'Užsakymo forma'!K825+'Užsakymo forma'!F825*0.001*'Užsakymo forma'!O825))*'Užsakymo forma'!G825</f>
        <v>0</v>
      </c>
    </row>
    <row r="802" spans="1:4">
      <c r="A802" s="8">
        <f>SUM(('Užsakymo forma'!E826*0.001*'Užsakymo forma'!H826+'Užsakymo forma'!F826*0.001*'Užsakymo forma'!L826))*'Užsakymo forma'!G826</f>
        <v>0</v>
      </c>
      <c r="B802" s="9">
        <f>SUM(('Užsakymo forma'!E826*0.001*'Užsakymo forma'!I826+'Užsakymo forma'!F826*0.001*'Užsakymo forma'!M826))*'Užsakymo forma'!G826</f>
        <v>0</v>
      </c>
      <c r="C802" s="9">
        <f>SUM(('Užsakymo forma'!E826*0.001*'Užsakymo forma'!J826+'Užsakymo forma'!F826*0.001*'Užsakymo forma'!N826))*'Užsakymo forma'!G826</f>
        <v>0</v>
      </c>
      <c r="D802" s="10">
        <f>SUM(('Užsakymo forma'!E826*0.001*'Užsakymo forma'!K826+'Užsakymo forma'!F826*0.001*'Užsakymo forma'!O826))*'Užsakymo forma'!G826</f>
        <v>0</v>
      </c>
    </row>
    <row r="803" spans="1:4">
      <c r="A803" s="8">
        <f>SUM(('Užsakymo forma'!E827*0.001*'Užsakymo forma'!H827+'Užsakymo forma'!F827*0.001*'Užsakymo forma'!L827))*'Užsakymo forma'!G827</f>
        <v>0</v>
      </c>
      <c r="B803" s="9">
        <f>SUM(('Užsakymo forma'!E827*0.001*'Užsakymo forma'!I827+'Užsakymo forma'!F827*0.001*'Užsakymo forma'!M827))*'Užsakymo forma'!G827</f>
        <v>0</v>
      </c>
      <c r="C803" s="9">
        <f>SUM(('Užsakymo forma'!E827*0.001*'Užsakymo forma'!J827+'Užsakymo forma'!F827*0.001*'Užsakymo forma'!N827))*'Užsakymo forma'!G827</f>
        <v>0</v>
      </c>
      <c r="D803" s="10">
        <f>SUM(('Užsakymo forma'!E827*0.001*'Užsakymo forma'!K827+'Užsakymo forma'!F827*0.001*'Užsakymo forma'!O827))*'Užsakymo forma'!G827</f>
        <v>0</v>
      </c>
    </row>
    <row r="804" spans="1:4">
      <c r="A804" s="8">
        <f>SUM(('Užsakymo forma'!E828*0.001*'Užsakymo forma'!H828+'Užsakymo forma'!F828*0.001*'Užsakymo forma'!L828))*'Užsakymo forma'!G828</f>
        <v>0</v>
      </c>
      <c r="B804" s="9">
        <f>SUM(('Užsakymo forma'!E828*0.001*'Užsakymo forma'!I828+'Užsakymo forma'!F828*0.001*'Užsakymo forma'!M828))*'Užsakymo forma'!G828</f>
        <v>0</v>
      </c>
      <c r="C804" s="9">
        <f>SUM(('Užsakymo forma'!E828*0.001*'Užsakymo forma'!J828+'Užsakymo forma'!F828*0.001*'Užsakymo forma'!N828))*'Užsakymo forma'!G828</f>
        <v>0</v>
      </c>
      <c r="D804" s="10">
        <f>SUM(('Užsakymo forma'!E828*0.001*'Užsakymo forma'!K828+'Užsakymo forma'!F828*0.001*'Užsakymo forma'!O828))*'Užsakymo forma'!G828</f>
        <v>0</v>
      </c>
    </row>
    <row r="805" spans="1:4">
      <c r="A805" s="8">
        <f>SUM(('Užsakymo forma'!E829*0.001*'Užsakymo forma'!H829+'Užsakymo forma'!F829*0.001*'Užsakymo forma'!L829))*'Užsakymo forma'!G829</f>
        <v>0</v>
      </c>
      <c r="B805" s="9">
        <f>SUM(('Užsakymo forma'!E829*0.001*'Užsakymo forma'!I829+'Užsakymo forma'!F829*0.001*'Užsakymo forma'!M829))*'Užsakymo forma'!G829</f>
        <v>0</v>
      </c>
      <c r="C805" s="9">
        <f>SUM(('Užsakymo forma'!E829*0.001*'Užsakymo forma'!J829+'Užsakymo forma'!F829*0.001*'Užsakymo forma'!N829))*'Užsakymo forma'!G829</f>
        <v>0</v>
      </c>
      <c r="D805" s="10">
        <f>SUM(('Užsakymo forma'!E829*0.001*'Užsakymo forma'!K829+'Užsakymo forma'!F829*0.001*'Užsakymo forma'!O829))*'Užsakymo forma'!G829</f>
        <v>0</v>
      </c>
    </row>
    <row r="806" spans="1:4">
      <c r="A806" s="8">
        <f>SUM(('Užsakymo forma'!E830*0.001*'Užsakymo forma'!H830+'Užsakymo forma'!F830*0.001*'Užsakymo forma'!L830))*'Užsakymo forma'!G830</f>
        <v>0</v>
      </c>
      <c r="B806" s="9">
        <f>SUM(('Užsakymo forma'!E830*0.001*'Užsakymo forma'!I830+'Užsakymo forma'!F830*0.001*'Užsakymo forma'!M830))*'Užsakymo forma'!G830</f>
        <v>0</v>
      </c>
      <c r="C806" s="9">
        <f>SUM(('Užsakymo forma'!E830*0.001*'Užsakymo forma'!J830+'Užsakymo forma'!F830*0.001*'Užsakymo forma'!N830))*'Užsakymo forma'!G830</f>
        <v>0</v>
      </c>
      <c r="D806" s="10">
        <f>SUM(('Užsakymo forma'!E830*0.001*'Užsakymo forma'!K830+'Užsakymo forma'!F830*0.001*'Užsakymo forma'!O830))*'Užsakymo forma'!G830</f>
        <v>0</v>
      </c>
    </row>
    <row r="807" spans="1:4">
      <c r="A807" s="8">
        <f>SUM(('Užsakymo forma'!E831*0.001*'Užsakymo forma'!H831+'Užsakymo forma'!F831*0.001*'Užsakymo forma'!L831))*'Užsakymo forma'!G831</f>
        <v>0</v>
      </c>
      <c r="B807" s="9">
        <f>SUM(('Užsakymo forma'!E831*0.001*'Užsakymo forma'!I831+'Užsakymo forma'!F831*0.001*'Užsakymo forma'!M831))*'Užsakymo forma'!G831</f>
        <v>0</v>
      </c>
      <c r="C807" s="9">
        <f>SUM(('Užsakymo forma'!E831*0.001*'Užsakymo forma'!J831+'Užsakymo forma'!F831*0.001*'Užsakymo forma'!N831))*'Užsakymo forma'!G831</f>
        <v>0</v>
      </c>
      <c r="D807" s="10">
        <f>SUM(('Užsakymo forma'!E831*0.001*'Užsakymo forma'!K831+'Užsakymo forma'!F831*0.001*'Užsakymo forma'!O831))*'Užsakymo forma'!G831</f>
        <v>0</v>
      </c>
    </row>
    <row r="808" spans="1:4">
      <c r="A808" s="8">
        <f>SUM(('Užsakymo forma'!E832*0.001*'Užsakymo forma'!H832+'Užsakymo forma'!F832*0.001*'Užsakymo forma'!L832))*'Užsakymo forma'!G832</f>
        <v>0</v>
      </c>
      <c r="B808" s="9">
        <f>SUM(('Užsakymo forma'!E832*0.001*'Užsakymo forma'!I832+'Užsakymo forma'!F832*0.001*'Užsakymo forma'!M832))*'Užsakymo forma'!G832</f>
        <v>0</v>
      </c>
      <c r="C808" s="9">
        <f>SUM(('Užsakymo forma'!E832*0.001*'Užsakymo forma'!J832+'Užsakymo forma'!F832*0.001*'Užsakymo forma'!N832))*'Užsakymo forma'!G832</f>
        <v>0</v>
      </c>
      <c r="D808" s="10">
        <f>SUM(('Užsakymo forma'!E832*0.001*'Užsakymo forma'!K832+'Užsakymo forma'!F832*0.001*'Užsakymo forma'!O832))*'Užsakymo forma'!G832</f>
        <v>0</v>
      </c>
    </row>
    <row r="809" spans="1:4">
      <c r="A809" s="8">
        <f>SUM(('Užsakymo forma'!E833*0.001*'Užsakymo forma'!H833+'Užsakymo forma'!F833*0.001*'Užsakymo forma'!L833))*'Užsakymo forma'!G833</f>
        <v>0</v>
      </c>
      <c r="B809" s="9">
        <f>SUM(('Užsakymo forma'!E833*0.001*'Užsakymo forma'!I833+'Užsakymo forma'!F833*0.001*'Užsakymo forma'!M833))*'Užsakymo forma'!G833</f>
        <v>0</v>
      </c>
      <c r="C809" s="9">
        <f>SUM(('Užsakymo forma'!E833*0.001*'Užsakymo forma'!J833+'Užsakymo forma'!F833*0.001*'Užsakymo forma'!N833))*'Užsakymo forma'!G833</f>
        <v>0</v>
      </c>
      <c r="D809" s="10">
        <f>SUM(('Užsakymo forma'!E833*0.001*'Užsakymo forma'!K833+'Užsakymo forma'!F833*0.001*'Užsakymo forma'!O833))*'Užsakymo forma'!G833</f>
        <v>0</v>
      </c>
    </row>
    <row r="810" spans="1:4">
      <c r="A810" s="8">
        <f>SUM(('Užsakymo forma'!E834*0.001*'Užsakymo forma'!H834+'Užsakymo forma'!F834*0.001*'Užsakymo forma'!L834))*'Užsakymo forma'!G834</f>
        <v>0</v>
      </c>
      <c r="B810" s="9">
        <f>SUM(('Užsakymo forma'!E834*0.001*'Užsakymo forma'!I834+'Užsakymo forma'!F834*0.001*'Užsakymo forma'!M834))*'Užsakymo forma'!G834</f>
        <v>0</v>
      </c>
      <c r="C810" s="9">
        <f>SUM(('Užsakymo forma'!E834*0.001*'Užsakymo forma'!J834+'Užsakymo forma'!F834*0.001*'Užsakymo forma'!N834))*'Užsakymo forma'!G834</f>
        <v>0</v>
      </c>
      <c r="D810" s="10">
        <f>SUM(('Užsakymo forma'!E834*0.001*'Užsakymo forma'!K834+'Užsakymo forma'!F834*0.001*'Užsakymo forma'!O834))*'Užsakymo forma'!G834</f>
        <v>0</v>
      </c>
    </row>
    <row r="811" spans="1:4">
      <c r="A811" s="8">
        <f>SUM(('Užsakymo forma'!E835*0.001*'Užsakymo forma'!H835+'Užsakymo forma'!F835*0.001*'Užsakymo forma'!L835))*'Užsakymo forma'!G835</f>
        <v>0</v>
      </c>
      <c r="B811" s="9">
        <f>SUM(('Užsakymo forma'!E835*0.001*'Užsakymo forma'!I835+'Užsakymo forma'!F835*0.001*'Užsakymo forma'!M835))*'Užsakymo forma'!G835</f>
        <v>0</v>
      </c>
      <c r="C811" s="9">
        <f>SUM(('Užsakymo forma'!E835*0.001*'Užsakymo forma'!J835+'Užsakymo forma'!F835*0.001*'Užsakymo forma'!N835))*'Užsakymo forma'!G835</f>
        <v>0</v>
      </c>
      <c r="D811" s="10">
        <f>SUM(('Užsakymo forma'!E835*0.001*'Užsakymo forma'!K835+'Užsakymo forma'!F835*0.001*'Užsakymo forma'!O835))*'Užsakymo forma'!G835</f>
        <v>0</v>
      </c>
    </row>
    <row r="812" spans="1:4">
      <c r="A812" s="8">
        <f>SUM(('Užsakymo forma'!E836*0.001*'Užsakymo forma'!H836+'Užsakymo forma'!F836*0.001*'Užsakymo forma'!L836))*'Užsakymo forma'!G836</f>
        <v>0</v>
      </c>
      <c r="B812" s="9">
        <f>SUM(('Užsakymo forma'!E836*0.001*'Užsakymo forma'!I836+'Užsakymo forma'!F836*0.001*'Užsakymo forma'!M836))*'Užsakymo forma'!G836</f>
        <v>0</v>
      </c>
      <c r="C812" s="9">
        <f>SUM(('Užsakymo forma'!E836*0.001*'Užsakymo forma'!J836+'Užsakymo forma'!F836*0.001*'Užsakymo forma'!N836))*'Užsakymo forma'!G836</f>
        <v>0</v>
      </c>
      <c r="D812" s="10">
        <f>SUM(('Užsakymo forma'!E836*0.001*'Užsakymo forma'!K836+'Užsakymo forma'!F836*0.001*'Užsakymo forma'!O836))*'Užsakymo forma'!G836</f>
        <v>0</v>
      </c>
    </row>
    <row r="813" spans="1:4">
      <c r="A813" s="8">
        <f>SUM(('Užsakymo forma'!E837*0.001*'Užsakymo forma'!H837+'Užsakymo forma'!F837*0.001*'Užsakymo forma'!L837))*'Užsakymo forma'!G837</f>
        <v>0</v>
      </c>
      <c r="B813" s="9">
        <f>SUM(('Užsakymo forma'!E837*0.001*'Užsakymo forma'!I837+'Užsakymo forma'!F837*0.001*'Užsakymo forma'!M837))*'Užsakymo forma'!G837</f>
        <v>0</v>
      </c>
      <c r="C813" s="9">
        <f>SUM(('Užsakymo forma'!E837*0.001*'Užsakymo forma'!J837+'Užsakymo forma'!F837*0.001*'Užsakymo forma'!N837))*'Užsakymo forma'!G837</f>
        <v>0</v>
      </c>
      <c r="D813" s="10">
        <f>SUM(('Užsakymo forma'!E837*0.001*'Užsakymo forma'!K837+'Užsakymo forma'!F837*0.001*'Užsakymo forma'!O837))*'Užsakymo forma'!G837</f>
        <v>0</v>
      </c>
    </row>
    <row r="814" spans="1:4">
      <c r="A814" s="8">
        <f>SUM(('Užsakymo forma'!E838*0.001*'Užsakymo forma'!H838+'Užsakymo forma'!F838*0.001*'Užsakymo forma'!L838))*'Užsakymo forma'!G838</f>
        <v>0</v>
      </c>
      <c r="B814" s="9">
        <f>SUM(('Užsakymo forma'!E838*0.001*'Užsakymo forma'!I838+'Užsakymo forma'!F838*0.001*'Užsakymo forma'!M838))*'Užsakymo forma'!G838</f>
        <v>0</v>
      </c>
      <c r="C814" s="9">
        <f>SUM(('Užsakymo forma'!E838*0.001*'Užsakymo forma'!J838+'Užsakymo forma'!F838*0.001*'Užsakymo forma'!N838))*'Užsakymo forma'!G838</f>
        <v>0</v>
      </c>
      <c r="D814" s="10">
        <f>SUM(('Užsakymo forma'!E838*0.001*'Užsakymo forma'!K838+'Užsakymo forma'!F838*0.001*'Užsakymo forma'!O838))*'Užsakymo forma'!G838</f>
        <v>0</v>
      </c>
    </row>
    <row r="815" spans="1:4">
      <c r="A815" s="8">
        <f>SUM(('Užsakymo forma'!E839*0.001*'Užsakymo forma'!H839+'Užsakymo forma'!F839*0.001*'Užsakymo forma'!L839))*'Užsakymo forma'!G839</f>
        <v>0</v>
      </c>
      <c r="B815" s="9">
        <f>SUM(('Užsakymo forma'!E839*0.001*'Užsakymo forma'!I839+'Užsakymo forma'!F839*0.001*'Užsakymo forma'!M839))*'Užsakymo forma'!G839</f>
        <v>0</v>
      </c>
      <c r="C815" s="9">
        <f>SUM(('Užsakymo forma'!E839*0.001*'Užsakymo forma'!J839+'Užsakymo forma'!F839*0.001*'Užsakymo forma'!N839))*'Užsakymo forma'!G839</f>
        <v>0</v>
      </c>
      <c r="D815" s="10">
        <f>SUM(('Užsakymo forma'!E839*0.001*'Užsakymo forma'!K839+'Užsakymo forma'!F839*0.001*'Užsakymo forma'!O839))*'Užsakymo forma'!G839</f>
        <v>0</v>
      </c>
    </row>
    <row r="816" spans="1:4">
      <c r="A816" s="8">
        <f>SUM(('Užsakymo forma'!E840*0.001*'Užsakymo forma'!H840+'Užsakymo forma'!F840*0.001*'Užsakymo forma'!L840))*'Užsakymo forma'!G840</f>
        <v>0</v>
      </c>
      <c r="B816" s="9">
        <f>SUM(('Užsakymo forma'!E840*0.001*'Užsakymo forma'!I840+'Užsakymo forma'!F840*0.001*'Užsakymo forma'!M840))*'Užsakymo forma'!G840</f>
        <v>0</v>
      </c>
      <c r="C816" s="9">
        <f>SUM(('Užsakymo forma'!E840*0.001*'Užsakymo forma'!J840+'Užsakymo forma'!F840*0.001*'Užsakymo forma'!N840))*'Užsakymo forma'!G840</f>
        <v>0</v>
      </c>
      <c r="D816" s="10">
        <f>SUM(('Užsakymo forma'!E840*0.001*'Užsakymo forma'!K840+'Užsakymo forma'!F840*0.001*'Užsakymo forma'!O840))*'Užsakymo forma'!G840</f>
        <v>0</v>
      </c>
    </row>
    <row r="817" spans="1:4">
      <c r="A817" s="8">
        <f>SUM(('Užsakymo forma'!E841*0.001*'Užsakymo forma'!H841+'Užsakymo forma'!F841*0.001*'Užsakymo forma'!L841))*'Užsakymo forma'!G841</f>
        <v>0</v>
      </c>
      <c r="B817" s="9">
        <f>SUM(('Užsakymo forma'!E841*0.001*'Užsakymo forma'!I841+'Užsakymo forma'!F841*0.001*'Užsakymo forma'!M841))*'Užsakymo forma'!G841</f>
        <v>0</v>
      </c>
      <c r="C817" s="9">
        <f>SUM(('Užsakymo forma'!E841*0.001*'Užsakymo forma'!J841+'Užsakymo forma'!F841*0.001*'Užsakymo forma'!N841))*'Užsakymo forma'!G841</f>
        <v>0</v>
      </c>
      <c r="D817" s="10">
        <f>SUM(('Užsakymo forma'!E841*0.001*'Užsakymo forma'!K841+'Užsakymo forma'!F841*0.001*'Užsakymo forma'!O841))*'Užsakymo forma'!G841</f>
        <v>0</v>
      </c>
    </row>
    <row r="818" spans="1:4">
      <c r="A818" s="8">
        <f>SUM(('Užsakymo forma'!E842*0.001*'Užsakymo forma'!H842+'Užsakymo forma'!F842*0.001*'Užsakymo forma'!L842))*'Užsakymo forma'!G842</f>
        <v>0</v>
      </c>
      <c r="B818" s="9">
        <f>SUM(('Užsakymo forma'!E842*0.001*'Užsakymo forma'!I842+'Užsakymo forma'!F842*0.001*'Užsakymo forma'!M842))*'Užsakymo forma'!G842</f>
        <v>0</v>
      </c>
      <c r="C818" s="9">
        <f>SUM(('Užsakymo forma'!E842*0.001*'Užsakymo forma'!J842+'Užsakymo forma'!F842*0.001*'Užsakymo forma'!N842))*'Užsakymo forma'!G842</f>
        <v>0</v>
      </c>
      <c r="D818" s="10">
        <f>SUM(('Užsakymo forma'!E842*0.001*'Užsakymo forma'!K842+'Užsakymo forma'!F842*0.001*'Užsakymo forma'!O842))*'Užsakymo forma'!G842</f>
        <v>0</v>
      </c>
    </row>
    <row r="819" spans="1:4">
      <c r="A819" s="8">
        <f>SUM(('Užsakymo forma'!E843*0.001*'Užsakymo forma'!H843+'Užsakymo forma'!F843*0.001*'Užsakymo forma'!L843))*'Užsakymo forma'!G843</f>
        <v>0</v>
      </c>
      <c r="B819" s="9">
        <f>SUM(('Užsakymo forma'!E843*0.001*'Užsakymo forma'!I843+'Užsakymo forma'!F843*0.001*'Užsakymo forma'!M843))*'Užsakymo forma'!G843</f>
        <v>0</v>
      </c>
      <c r="C819" s="9">
        <f>SUM(('Užsakymo forma'!E843*0.001*'Užsakymo forma'!J843+'Užsakymo forma'!F843*0.001*'Užsakymo forma'!N843))*'Užsakymo forma'!G843</f>
        <v>0</v>
      </c>
      <c r="D819" s="10">
        <f>SUM(('Užsakymo forma'!E843*0.001*'Užsakymo forma'!K843+'Užsakymo forma'!F843*0.001*'Užsakymo forma'!O843))*'Užsakymo forma'!G843</f>
        <v>0</v>
      </c>
    </row>
    <row r="820" spans="1:4">
      <c r="A820" s="8">
        <f>SUM(('Užsakymo forma'!E844*0.001*'Užsakymo forma'!H844+'Užsakymo forma'!F844*0.001*'Užsakymo forma'!L844))*'Užsakymo forma'!G844</f>
        <v>0</v>
      </c>
      <c r="B820" s="9">
        <f>SUM(('Užsakymo forma'!E844*0.001*'Užsakymo forma'!I844+'Užsakymo forma'!F844*0.001*'Užsakymo forma'!M844))*'Užsakymo forma'!G844</f>
        <v>0</v>
      </c>
      <c r="C820" s="9">
        <f>SUM(('Užsakymo forma'!E844*0.001*'Užsakymo forma'!J844+'Užsakymo forma'!F844*0.001*'Užsakymo forma'!N844))*'Užsakymo forma'!G844</f>
        <v>0</v>
      </c>
      <c r="D820" s="10">
        <f>SUM(('Užsakymo forma'!E844*0.001*'Užsakymo forma'!K844+'Užsakymo forma'!F844*0.001*'Užsakymo forma'!O844))*'Užsakymo forma'!G844</f>
        <v>0</v>
      </c>
    </row>
    <row r="821" spans="1:4">
      <c r="A821" s="8">
        <f>SUM(('Užsakymo forma'!E845*0.001*'Užsakymo forma'!H845+'Užsakymo forma'!F845*0.001*'Užsakymo forma'!L845))*'Užsakymo forma'!G845</f>
        <v>0</v>
      </c>
      <c r="B821" s="9">
        <f>SUM(('Užsakymo forma'!E845*0.001*'Užsakymo forma'!I845+'Užsakymo forma'!F845*0.001*'Užsakymo forma'!M845))*'Užsakymo forma'!G845</f>
        <v>0</v>
      </c>
      <c r="C821" s="9">
        <f>SUM(('Užsakymo forma'!E845*0.001*'Užsakymo forma'!J845+'Užsakymo forma'!F845*0.001*'Užsakymo forma'!N845))*'Užsakymo forma'!G845</f>
        <v>0</v>
      </c>
      <c r="D821" s="10">
        <f>SUM(('Užsakymo forma'!E845*0.001*'Užsakymo forma'!K845+'Užsakymo forma'!F845*0.001*'Užsakymo forma'!O845))*'Užsakymo forma'!G845</f>
        <v>0</v>
      </c>
    </row>
    <row r="822" spans="1:4">
      <c r="A822" s="8">
        <f>SUM(('Užsakymo forma'!E846*0.001*'Užsakymo forma'!H846+'Užsakymo forma'!F846*0.001*'Užsakymo forma'!L846))*'Užsakymo forma'!G846</f>
        <v>0</v>
      </c>
      <c r="B822" s="9">
        <f>SUM(('Užsakymo forma'!E846*0.001*'Užsakymo forma'!I846+'Užsakymo forma'!F846*0.001*'Užsakymo forma'!M846))*'Užsakymo forma'!G846</f>
        <v>0</v>
      </c>
      <c r="C822" s="9">
        <f>SUM(('Užsakymo forma'!E846*0.001*'Užsakymo forma'!J846+'Užsakymo forma'!F846*0.001*'Užsakymo forma'!N846))*'Užsakymo forma'!G846</f>
        <v>0</v>
      </c>
      <c r="D822" s="10">
        <f>SUM(('Užsakymo forma'!E846*0.001*'Užsakymo forma'!K846+'Užsakymo forma'!F846*0.001*'Užsakymo forma'!O846))*'Užsakymo forma'!G846</f>
        <v>0</v>
      </c>
    </row>
    <row r="823" spans="1:4">
      <c r="A823" s="8">
        <f>SUM(('Užsakymo forma'!E847*0.001*'Užsakymo forma'!H847+'Užsakymo forma'!F847*0.001*'Užsakymo forma'!L847))*'Užsakymo forma'!G847</f>
        <v>0</v>
      </c>
      <c r="B823" s="9">
        <f>SUM(('Užsakymo forma'!E847*0.001*'Užsakymo forma'!I847+'Užsakymo forma'!F847*0.001*'Užsakymo forma'!M847))*'Užsakymo forma'!G847</f>
        <v>0</v>
      </c>
      <c r="C823" s="9">
        <f>SUM(('Užsakymo forma'!E847*0.001*'Užsakymo forma'!J847+'Užsakymo forma'!F847*0.001*'Užsakymo forma'!N847))*'Užsakymo forma'!G847</f>
        <v>0</v>
      </c>
      <c r="D823" s="10">
        <f>SUM(('Užsakymo forma'!E847*0.001*'Užsakymo forma'!K847+'Užsakymo forma'!F847*0.001*'Užsakymo forma'!O847))*'Užsakymo forma'!G847</f>
        <v>0</v>
      </c>
    </row>
    <row r="824" spans="1:4">
      <c r="A824" s="8">
        <f>SUM(('Užsakymo forma'!E848*0.001*'Užsakymo forma'!H848+'Užsakymo forma'!F848*0.001*'Užsakymo forma'!L848))*'Užsakymo forma'!G848</f>
        <v>0</v>
      </c>
      <c r="B824" s="9">
        <f>SUM(('Užsakymo forma'!E848*0.001*'Užsakymo forma'!I848+'Užsakymo forma'!F848*0.001*'Užsakymo forma'!M848))*'Užsakymo forma'!G848</f>
        <v>0</v>
      </c>
      <c r="C824" s="9">
        <f>SUM(('Užsakymo forma'!E848*0.001*'Užsakymo forma'!J848+'Užsakymo forma'!F848*0.001*'Užsakymo forma'!N848))*'Užsakymo forma'!G848</f>
        <v>0</v>
      </c>
      <c r="D824" s="10">
        <f>SUM(('Užsakymo forma'!E848*0.001*'Užsakymo forma'!K848+'Užsakymo forma'!F848*0.001*'Užsakymo forma'!O848))*'Užsakymo forma'!G848</f>
        <v>0</v>
      </c>
    </row>
    <row r="825" spans="1:4">
      <c r="A825" s="8">
        <f>SUM(('Užsakymo forma'!E849*0.001*'Užsakymo forma'!H849+'Užsakymo forma'!F849*0.001*'Užsakymo forma'!L849))*'Užsakymo forma'!G849</f>
        <v>0</v>
      </c>
      <c r="B825" s="9">
        <f>SUM(('Užsakymo forma'!E849*0.001*'Užsakymo forma'!I849+'Užsakymo forma'!F849*0.001*'Užsakymo forma'!M849))*'Užsakymo forma'!G849</f>
        <v>0</v>
      </c>
      <c r="C825" s="9">
        <f>SUM(('Užsakymo forma'!E849*0.001*'Užsakymo forma'!J849+'Užsakymo forma'!F849*0.001*'Užsakymo forma'!N849))*'Užsakymo forma'!G849</f>
        <v>0</v>
      </c>
      <c r="D825" s="10">
        <f>SUM(('Užsakymo forma'!E849*0.001*'Užsakymo forma'!K849+'Užsakymo forma'!F849*0.001*'Užsakymo forma'!O849))*'Užsakymo forma'!G849</f>
        <v>0</v>
      </c>
    </row>
    <row r="826" spans="1:4">
      <c r="A826" s="8">
        <f>SUM(('Užsakymo forma'!E850*0.001*'Užsakymo forma'!H850+'Užsakymo forma'!F850*0.001*'Užsakymo forma'!L850))*'Užsakymo forma'!G850</f>
        <v>0</v>
      </c>
      <c r="B826" s="9">
        <f>SUM(('Užsakymo forma'!E850*0.001*'Užsakymo forma'!I850+'Užsakymo forma'!F850*0.001*'Užsakymo forma'!M850))*'Užsakymo forma'!G850</f>
        <v>0</v>
      </c>
      <c r="C826" s="9">
        <f>SUM(('Užsakymo forma'!E850*0.001*'Užsakymo forma'!J850+'Užsakymo forma'!F850*0.001*'Užsakymo forma'!N850))*'Užsakymo forma'!G850</f>
        <v>0</v>
      </c>
      <c r="D826" s="10">
        <f>SUM(('Užsakymo forma'!E850*0.001*'Užsakymo forma'!K850+'Užsakymo forma'!F850*0.001*'Užsakymo forma'!O850))*'Užsakymo forma'!G850</f>
        <v>0</v>
      </c>
    </row>
    <row r="827" spans="1:4">
      <c r="A827" s="8">
        <f>SUM(('Užsakymo forma'!E851*0.001*'Užsakymo forma'!H851+'Užsakymo forma'!F851*0.001*'Užsakymo forma'!L851))*'Užsakymo forma'!G851</f>
        <v>0</v>
      </c>
      <c r="B827" s="9">
        <f>SUM(('Užsakymo forma'!E851*0.001*'Užsakymo forma'!I851+'Užsakymo forma'!F851*0.001*'Užsakymo forma'!M851))*'Užsakymo forma'!G851</f>
        <v>0</v>
      </c>
      <c r="C827" s="9">
        <f>SUM(('Užsakymo forma'!E851*0.001*'Užsakymo forma'!J851+'Užsakymo forma'!F851*0.001*'Užsakymo forma'!N851))*'Užsakymo forma'!G851</f>
        <v>0</v>
      </c>
      <c r="D827" s="10">
        <f>SUM(('Užsakymo forma'!E851*0.001*'Užsakymo forma'!K851+'Užsakymo forma'!F851*0.001*'Užsakymo forma'!O851))*'Užsakymo forma'!G851</f>
        <v>0</v>
      </c>
    </row>
    <row r="828" spans="1:4">
      <c r="A828" s="8">
        <f>SUM(('Užsakymo forma'!E852*0.001*'Užsakymo forma'!H852+'Užsakymo forma'!F852*0.001*'Užsakymo forma'!L852))*'Užsakymo forma'!G852</f>
        <v>0</v>
      </c>
      <c r="B828" s="9">
        <f>SUM(('Užsakymo forma'!E852*0.001*'Užsakymo forma'!I852+'Užsakymo forma'!F852*0.001*'Užsakymo forma'!M852))*'Užsakymo forma'!G852</f>
        <v>0</v>
      </c>
      <c r="C828" s="9">
        <f>SUM(('Užsakymo forma'!E852*0.001*'Užsakymo forma'!J852+'Užsakymo forma'!F852*0.001*'Užsakymo forma'!N852))*'Užsakymo forma'!G852</f>
        <v>0</v>
      </c>
      <c r="D828" s="10">
        <f>SUM(('Užsakymo forma'!E852*0.001*'Užsakymo forma'!K852+'Užsakymo forma'!F852*0.001*'Užsakymo forma'!O852))*'Užsakymo forma'!G852</f>
        <v>0</v>
      </c>
    </row>
    <row r="829" spans="1:4">
      <c r="A829" s="8">
        <f>SUM(('Užsakymo forma'!E853*0.001*'Užsakymo forma'!H853+'Užsakymo forma'!F853*0.001*'Užsakymo forma'!L853))*'Užsakymo forma'!G853</f>
        <v>0</v>
      </c>
      <c r="B829" s="9">
        <f>SUM(('Užsakymo forma'!E853*0.001*'Užsakymo forma'!I853+'Užsakymo forma'!F853*0.001*'Užsakymo forma'!M853))*'Užsakymo forma'!G853</f>
        <v>0</v>
      </c>
      <c r="C829" s="9">
        <f>SUM(('Užsakymo forma'!E853*0.001*'Užsakymo forma'!J853+'Užsakymo forma'!F853*0.001*'Užsakymo forma'!N853))*'Užsakymo forma'!G853</f>
        <v>0</v>
      </c>
      <c r="D829" s="10">
        <f>SUM(('Užsakymo forma'!E853*0.001*'Užsakymo forma'!K853+'Užsakymo forma'!F853*0.001*'Užsakymo forma'!O853))*'Užsakymo forma'!G853</f>
        <v>0</v>
      </c>
    </row>
    <row r="830" spans="1:4">
      <c r="A830" s="8">
        <f>SUM(('Užsakymo forma'!E854*0.001*'Užsakymo forma'!H854+'Užsakymo forma'!F854*0.001*'Užsakymo forma'!L854))*'Užsakymo forma'!G854</f>
        <v>0</v>
      </c>
      <c r="B830" s="9">
        <f>SUM(('Užsakymo forma'!E854*0.001*'Užsakymo forma'!I854+'Užsakymo forma'!F854*0.001*'Užsakymo forma'!M854))*'Užsakymo forma'!G854</f>
        <v>0</v>
      </c>
      <c r="C830" s="9">
        <f>SUM(('Užsakymo forma'!E854*0.001*'Užsakymo forma'!J854+'Užsakymo forma'!F854*0.001*'Užsakymo forma'!N854))*'Užsakymo forma'!G854</f>
        <v>0</v>
      </c>
      <c r="D830" s="10">
        <f>SUM(('Užsakymo forma'!E854*0.001*'Užsakymo forma'!K854+'Užsakymo forma'!F854*0.001*'Užsakymo forma'!O854))*'Užsakymo forma'!G854</f>
        <v>0</v>
      </c>
    </row>
    <row r="831" spans="1:4">
      <c r="A831" s="8">
        <f>SUM(('Užsakymo forma'!E855*0.001*'Užsakymo forma'!H855+'Užsakymo forma'!F855*0.001*'Užsakymo forma'!L855))*'Užsakymo forma'!G855</f>
        <v>0</v>
      </c>
      <c r="B831" s="9">
        <f>SUM(('Užsakymo forma'!E855*0.001*'Užsakymo forma'!I855+'Užsakymo forma'!F855*0.001*'Užsakymo forma'!M855))*'Užsakymo forma'!G855</f>
        <v>0</v>
      </c>
      <c r="C831" s="9">
        <f>SUM(('Užsakymo forma'!E855*0.001*'Užsakymo forma'!J855+'Užsakymo forma'!F855*0.001*'Užsakymo forma'!N855))*'Užsakymo forma'!G855</f>
        <v>0</v>
      </c>
      <c r="D831" s="10">
        <f>SUM(('Užsakymo forma'!E855*0.001*'Užsakymo forma'!K855+'Užsakymo forma'!F855*0.001*'Užsakymo forma'!O855))*'Užsakymo forma'!G855</f>
        <v>0</v>
      </c>
    </row>
    <row r="832" spans="1:4">
      <c r="A832" s="8">
        <f>SUM(('Užsakymo forma'!E856*0.001*'Užsakymo forma'!H856+'Užsakymo forma'!F856*0.001*'Užsakymo forma'!L856))*'Užsakymo forma'!G856</f>
        <v>0</v>
      </c>
      <c r="B832" s="9">
        <f>SUM(('Užsakymo forma'!E856*0.001*'Užsakymo forma'!I856+'Užsakymo forma'!F856*0.001*'Užsakymo forma'!M856))*'Užsakymo forma'!G856</f>
        <v>0</v>
      </c>
      <c r="C832" s="9">
        <f>SUM(('Užsakymo forma'!E856*0.001*'Užsakymo forma'!J856+'Užsakymo forma'!F856*0.001*'Užsakymo forma'!N856))*'Užsakymo forma'!G856</f>
        <v>0</v>
      </c>
      <c r="D832" s="10">
        <f>SUM(('Užsakymo forma'!E856*0.001*'Užsakymo forma'!K856+'Užsakymo forma'!F856*0.001*'Užsakymo forma'!O856))*'Užsakymo forma'!G856</f>
        <v>0</v>
      </c>
    </row>
    <row r="833" spans="1:4">
      <c r="A833" s="8">
        <f>SUM(('Užsakymo forma'!E857*0.001*'Užsakymo forma'!H857+'Užsakymo forma'!F857*0.001*'Užsakymo forma'!L857))*'Užsakymo forma'!G857</f>
        <v>0</v>
      </c>
      <c r="B833" s="9">
        <f>SUM(('Užsakymo forma'!E857*0.001*'Užsakymo forma'!I857+'Užsakymo forma'!F857*0.001*'Užsakymo forma'!M857))*'Užsakymo forma'!G857</f>
        <v>0</v>
      </c>
      <c r="C833" s="9">
        <f>SUM(('Užsakymo forma'!E857*0.001*'Užsakymo forma'!J857+'Užsakymo forma'!F857*0.001*'Užsakymo forma'!N857))*'Užsakymo forma'!G857</f>
        <v>0</v>
      </c>
      <c r="D833" s="10">
        <f>SUM(('Užsakymo forma'!E857*0.001*'Užsakymo forma'!K857+'Užsakymo forma'!F857*0.001*'Užsakymo forma'!O857))*'Užsakymo forma'!G857</f>
        <v>0</v>
      </c>
    </row>
    <row r="834" spans="1:4">
      <c r="A834" s="8">
        <f>SUM(('Užsakymo forma'!E858*0.001*'Užsakymo forma'!H858+'Užsakymo forma'!F858*0.001*'Užsakymo forma'!L858))*'Užsakymo forma'!G858</f>
        <v>0</v>
      </c>
      <c r="B834" s="9">
        <f>SUM(('Užsakymo forma'!E858*0.001*'Užsakymo forma'!I858+'Užsakymo forma'!F858*0.001*'Užsakymo forma'!M858))*'Užsakymo forma'!G858</f>
        <v>0</v>
      </c>
      <c r="C834" s="9">
        <f>SUM(('Užsakymo forma'!E858*0.001*'Užsakymo forma'!J858+'Užsakymo forma'!F858*0.001*'Užsakymo forma'!N858))*'Užsakymo forma'!G858</f>
        <v>0</v>
      </c>
      <c r="D834" s="10">
        <f>SUM(('Užsakymo forma'!E858*0.001*'Užsakymo forma'!K858+'Užsakymo forma'!F858*0.001*'Užsakymo forma'!O858))*'Užsakymo forma'!G858</f>
        <v>0</v>
      </c>
    </row>
    <row r="835" spans="1:4">
      <c r="A835" s="8">
        <f>SUM(('Užsakymo forma'!E859*0.001*'Užsakymo forma'!H859+'Užsakymo forma'!F859*0.001*'Užsakymo forma'!L859))*'Užsakymo forma'!G859</f>
        <v>0</v>
      </c>
      <c r="B835" s="9">
        <f>SUM(('Užsakymo forma'!E859*0.001*'Užsakymo forma'!I859+'Užsakymo forma'!F859*0.001*'Užsakymo forma'!M859))*'Užsakymo forma'!G859</f>
        <v>0</v>
      </c>
      <c r="C835" s="9">
        <f>SUM(('Užsakymo forma'!E859*0.001*'Užsakymo forma'!J859+'Užsakymo forma'!F859*0.001*'Užsakymo forma'!N859))*'Užsakymo forma'!G859</f>
        <v>0</v>
      </c>
      <c r="D835" s="10">
        <f>SUM(('Užsakymo forma'!E859*0.001*'Užsakymo forma'!K859+'Užsakymo forma'!F859*0.001*'Užsakymo forma'!O859))*'Užsakymo forma'!G859</f>
        <v>0</v>
      </c>
    </row>
    <row r="836" spans="1:4">
      <c r="A836" s="8">
        <f>SUM(('Užsakymo forma'!E860*0.001*'Užsakymo forma'!H860+'Užsakymo forma'!F860*0.001*'Užsakymo forma'!L860))*'Užsakymo forma'!G860</f>
        <v>0</v>
      </c>
      <c r="B836" s="9">
        <f>SUM(('Užsakymo forma'!E860*0.001*'Užsakymo forma'!I860+'Užsakymo forma'!F860*0.001*'Užsakymo forma'!M860))*'Užsakymo forma'!G860</f>
        <v>0</v>
      </c>
      <c r="C836" s="9">
        <f>SUM(('Užsakymo forma'!E860*0.001*'Užsakymo forma'!J860+'Užsakymo forma'!F860*0.001*'Užsakymo forma'!N860))*'Užsakymo forma'!G860</f>
        <v>0</v>
      </c>
      <c r="D836" s="10">
        <f>SUM(('Užsakymo forma'!E860*0.001*'Užsakymo forma'!K860+'Užsakymo forma'!F860*0.001*'Užsakymo forma'!O860))*'Užsakymo forma'!G860</f>
        <v>0</v>
      </c>
    </row>
    <row r="837" spans="1:4">
      <c r="A837" s="8">
        <f>SUM(('Užsakymo forma'!E861*0.001*'Užsakymo forma'!H861+'Užsakymo forma'!F861*0.001*'Užsakymo forma'!L861))*'Užsakymo forma'!G861</f>
        <v>0</v>
      </c>
      <c r="B837" s="9">
        <f>SUM(('Užsakymo forma'!E861*0.001*'Užsakymo forma'!I861+'Užsakymo forma'!F861*0.001*'Užsakymo forma'!M861))*'Užsakymo forma'!G861</f>
        <v>0</v>
      </c>
      <c r="C837" s="9">
        <f>SUM(('Užsakymo forma'!E861*0.001*'Užsakymo forma'!J861+'Užsakymo forma'!F861*0.001*'Užsakymo forma'!N861))*'Užsakymo forma'!G861</f>
        <v>0</v>
      </c>
      <c r="D837" s="10">
        <f>SUM(('Užsakymo forma'!E861*0.001*'Užsakymo forma'!K861+'Užsakymo forma'!F861*0.001*'Užsakymo forma'!O861))*'Užsakymo forma'!G861</f>
        <v>0</v>
      </c>
    </row>
    <row r="838" spans="1:4">
      <c r="A838" s="8">
        <f>SUM(('Užsakymo forma'!E862*0.001*'Užsakymo forma'!H862+'Užsakymo forma'!F862*0.001*'Užsakymo forma'!L862))*'Užsakymo forma'!G862</f>
        <v>0</v>
      </c>
      <c r="B838" s="9">
        <f>SUM(('Užsakymo forma'!E862*0.001*'Užsakymo forma'!I862+'Užsakymo forma'!F862*0.001*'Užsakymo forma'!M862))*'Užsakymo forma'!G862</f>
        <v>0</v>
      </c>
      <c r="C838" s="9">
        <f>SUM(('Užsakymo forma'!E862*0.001*'Užsakymo forma'!J862+'Užsakymo forma'!F862*0.001*'Užsakymo forma'!N862))*'Užsakymo forma'!G862</f>
        <v>0</v>
      </c>
      <c r="D838" s="10">
        <f>SUM(('Užsakymo forma'!E862*0.001*'Užsakymo forma'!K862+'Užsakymo forma'!F862*0.001*'Užsakymo forma'!O862))*'Užsakymo forma'!G862</f>
        <v>0</v>
      </c>
    </row>
    <row r="839" spans="1:4">
      <c r="A839" s="8">
        <f>SUM(('Užsakymo forma'!E863*0.001*'Užsakymo forma'!H863+'Užsakymo forma'!F863*0.001*'Užsakymo forma'!L863))*'Užsakymo forma'!G863</f>
        <v>0</v>
      </c>
      <c r="B839" s="9">
        <f>SUM(('Užsakymo forma'!E863*0.001*'Užsakymo forma'!I863+'Užsakymo forma'!F863*0.001*'Užsakymo forma'!M863))*'Užsakymo forma'!G863</f>
        <v>0</v>
      </c>
      <c r="C839" s="9">
        <f>SUM(('Užsakymo forma'!E863*0.001*'Užsakymo forma'!J863+'Užsakymo forma'!F863*0.001*'Užsakymo forma'!N863))*'Užsakymo forma'!G863</f>
        <v>0</v>
      </c>
      <c r="D839" s="10">
        <f>SUM(('Užsakymo forma'!E863*0.001*'Užsakymo forma'!K863+'Užsakymo forma'!F863*0.001*'Užsakymo forma'!O863))*'Užsakymo forma'!G863</f>
        <v>0</v>
      </c>
    </row>
    <row r="840" spans="1:4">
      <c r="A840" s="8">
        <f>SUM(('Užsakymo forma'!E864*0.001*'Užsakymo forma'!H864+'Užsakymo forma'!F864*0.001*'Užsakymo forma'!L864))*'Užsakymo forma'!G864</f>
        <v>0</v>
      </c>
      <c r="B840" s="9">
        <f>SUM(('Užsakymo forma'!E864*0.001*'Užsakymo forma'!I864+'Užsakymo forma'!F864*0.001*'Užsakymo forma'!M864))*'Užsakymo forma'!G864</f>
        <v>0</v>
      </c>
      <c r="C840" s="9">
        <f>SUM(('Užsakymo forma'!E864*0.001*'Užsakymo forma'!J864+'Užsakymo forma'!F864*0.001*'Užsakymo forma'!N864))*'Užsakymo forma'!G864</f>
        <v>0</v>
      </c>
      <c r="D840" s="10">
        <f>SUM(('Užsakymo forma'!E864*0.001*'Užsakymo forma'!K864+'Užsakymo forma'!F864*0.001*'Užsakymo forma'!O864))*'Užsakymo forma'!G864</f>
        <v>0</v>
      </c>
    </row>
    <row r="841" spans="1:4">
      <c r="A841" s="8">
        <f>SUM(('Užsakymo forma'!E865*0.001*'Užsakymo forma'!H865+'Užsakymo forma'!F865*0.001*'Užsakymo forma'!L865))*'Užsakymo forma'!G865</f>
        <v>0</v>
      </c>
      <c r="B841" s="9">
        <f>SUM(('Užsakymo forma'!E865*0.001*'Užsakymo forma'!I865+'Užsakymo forma'!F865*0.001*'Užsakymo forma'!M865))*'Užsakymo forma'!G865</f>
        <v>0</v>
      </c>
      <c r="C841" s="9">
        <f>SUM(('Užsakymo forma'!E865*0.001*'Užsakymo forma'!J865+'Užsakymo forma'!F865*0.001*'Užsakymo forma'!N865))*'Užsakymo forma'!G865</f>
        <v>0</v>
      </c>
      <c r="D841" s="10">
        <f>SUM(('Užsakymo forma'!E865*0.001*'Užsakymo forma'!K865+'Užsakymo forma'!F865*0.001*'Užsakymo forma'!O865))*'Užsakymo forma'!G865</f>
        <v>0</v>
      </c>
    </row>
    <row r="842" spans="1:4">
      <c r="A842" s="8">
        <f>SUM(('Užsakymo forma'!E866*0.001*'Užsakymo forma'!H866+'Užsakymo forma'!F866*0.001*'Užsakymo forma'!L866))*'Užsakymo forma'!G866</f>
        <v>0</v>
      </c>
      <c r="B842" s="9">
        <f>SUM(('Užsakymo forma'!E866*0.001*'Užsakymo forma'!I866+'Užsakymo forma'!F866*0.001*'Užsakymo forma'!M866))*'Užsakymo forma'!G866</f>
        <v>0</v>
      </c>
      <c r="C842" s="9">
        <f>SUM(('Užsakymo forma'!E866*0.001*'Užsakymo forma'!J866+'Užsakymo forma'!F866*0.001*'Užsakymo forma'!N866))*'Užsakymo forma'!G866</f>
        <v>0</v>
      </c>
      <c r="D842" s="10">
        <f>SUM(('Užsakymo forma'!E866*0.001*'Užsakymo forma'!K866+'Užsakymo forma'!F866*0.001*'Užsakymo forma'!O866))*'Užsakymo forma'!G866</f>
        <v>0</v>
      </c>
    </row>
    <row r="843" spans="1:4">
      <c r="A843" s="8">
        <f>SUM(('Užsakymo forma'!E867*0.001*'Užsakymo forma'!H867+'Užsakymo forma'!F867*0.001*'Užsakymo forma'!L867))*'Užsakymo forma'!G867</f>
        <v>0</v>
      </c>
      <c r="B843" s="9">
        <f>SUM(('Užsakymo forma'!E867*0.001*'Užsakymo forma'!I867+'Užsakymo forma'!F867*0.001*'Užsakymo forma'!M867))*'Užsakymo forma'!G867</f>
        <v>0</v>
      </c>
      <c r="C843" s="9">
        <f>SUM(('Užsakymo forma'!E867*0.001*'Užsakymo forma'!J867+'Užsakymo forma'!F867*0.001*'Užsakymo forma'!N867))*'Užsakymo forma'!G867</f>
        <v>0</v>
      </c>
      <c r="D843" s="10">
        <f>SUM(('Užsakymo forma'!E867*0.001*'Užsakymo forma'!K867+'Užsakymo forma'!F867*0.001*'Užsakymo forma'!O867))*'Užsakymo forma'!G867</f>
        <v>0</v>
      </c>
    </row>
    <row r="844" spans="1:4">
      <c r="A844" s="8">
        <f>SUM(('Užsakymo forma'!E868*0.001*'Užsakymo forma'!H868+'Užsakymo forma'!F868*0.001*'Užsakymo forma'!L868))*'Užsakymo forma'!G868</f>
        <v>0</v>
      </c>
      <c r="B844" s="9">
        <f>SUM(('Užsakymo forma'!E868*0.001*'Užsakymo forma'!I868+'Užsakymo forma'!F868*0.001*'Užsakymo forma'!M868))*'Užsakymo forma'!G868</f>
        <v>0</v>
      </c>
      <c r="C844" s="9">
        <f>SUM(('Užsakymo forma'!E868*0.001*'Užsakymo forma'!J868+'Užsakymo forma'!F868*0.001*'Užsakymo forma'!N868))*'Užsakymo forma'!G868</f>
        <v>0</v>
      </c>
      <c r="D844" s="10">
        <f>SUM(('Užsakymo forma'!E868*0.001*'Užsakymo forma'!K868+'Užsakymo forma'!F868*0.001*'Užsakymo forma'!O868))*'Užsakymo forma'!G868</f>
        <v>0</v>
      </c>
    </row>
    <row r="845" spans="1:4">
      <c r="A845" s="8">
        <f>SUM(('Užsakymo forma'!E869*0.001*'Užsakymo forma'!H869+'Užsakymo forma'!F869*0.001*'Užsakymo forma'!L869))*'Užsakymo forma'!G869</f>
        <v>0</v>
      </c>
      <c r="B845" s="9">
        <f>SUM(('Užsakymo forma'!E869*0.001*'Užsakymo forma'!I869+'Užsakymo forma'!F869*0.001*'Užsakymo forma'!M869))*'Užsakymo forma'!G869</f>
        <v>0</v>
      </c>
      <c r="C845" s="9">
        <f>SUM(('Užsakymo forma'!E869*0.001*'Užsakymo forma'!J869+'Užsakymo forma'!F869*0.001*'Užsakymo forma'!N869))*'Užsakymo forma'!G869</f>
        <v>0</v>
      </c>
      <c r="D845" s="10">
        <f>SUM(('Užsakymo forma'!E869*0.001*'Užsakymo forma'!K869+'Užsakymo forma'!F869*0.001*'Užsakymo forma'!O869))*'Užsakymo forma'!G869</f>
        <v>0</v>
      </c>
    </row>
    <row r="846" spans="1:4">
      <c r="A846" s="8">
        <f>SUM(('Užsakymo forma'!E870*0.001*'Užsakymo forma'!H870+'Užsakymo forma'!F870*0.001*'Užsakymo forma'!L870))*'Užsakymo forma'!G870</f>
        <v>0</v>
      </c>
      <c r="B846" s="9">
        <f>SUM(('Užsakymo forma'!E870*0.001*'Užsakymo forma'!I870+'Užsakymo forma'!F870*0.001*'Užsakymo forma'!M870))*'Užsakymo forma'!G870</f>
        <v>0</v>
      </c>
      <c r="C846" s="9">
        <f>SUM(('Užsakymo forma'!E870*0.001*'Užsakymo forma'!J870+'Užsakymo forma'!F870*0.001*'Užsakymo forma'!N870))*'Užsakymo forma'!G870</f>
        <v>0</v>
      </c>
      <c r="D846" s="10">
        <f>SUM(('Užsakymo forma'!E870*0.001*'Užsakymo forma'!K870+'Užsakymo forma'!F870*0.001*'Užsakymo forma'!O870))*'Užsakymo forma'!G870</f>
        <v>0</v>
      </c>
    </row>
    <row r="847" spans="1:4">
      <c r="A847" s="8">
        <f>SUM(('Užsakymo forma'!E871*0.001*'Užsakymo forma'!H871+'Užsakymo forma'!F871*0.001*'Užsakymo forma'!L871))*'Užsakymo forma'!G871</f>
        <v>0</v>
      </c>
      <c r="B847" s="9">
        <f>SUM(('Užsakymo forma'!E871*0.001*'Užsakymo forma'!I871+'Užsakymo forma'!F871*0.001*'Užsakymo forma'!M871))*'Užsakymo forma'!G871</f>
        <v>0</v>
      </c>
      <c r="C847" s="9">
        <f>SUM(('Užsakymo forma'!E871*0.001*'Užsakymo forma'!J871+'Užsakymo forma'!F871*0.001*'Užsakymo forma'!N871))*'Užsakymo forma'!G871</f>
        <v>0</v>
      </c>
      <c r="D847" s="10">
        <f>SUM(('Užsakymo forma'!E871*0.001*'Užsakymo forma'!K871+'Užsakymo forma'!F871*0.001*'Užsakymo forma'!O871))*'Užsakymo forma'!G871</f>
        <v>0</v>
      </c>
    </row>
    <row r="848" spans="1:4">
      <c r="A848" s="8">
        <f>SUM(('Užsakymo forma'!E872*0.001*'Užsakymo forma'!H872+'Užsakymo forma'!F872*0.001*'Užsakymo forma'!L872))*'Užsakymo forma'!G872</f>
        <v>0</v>
      </c>
      <c r="B848" s="9">
        <f>SUM(('Užsakymo forma'!E872*0.001*'Užsakymo forma'!I872+'Užsakymo forma'!F872*0.001*'Užsakymo forma'!M872))*'Užsakymo forma'!G872</f>
        <v>0</v>
      </c>
      <c r="C848" s="9">
        <f>SUM(('Užsakymo forma'!E872*0.001*'Užsakymo forma'!J872+'Užsakymo forma'!F872*0.001*'Užsakymo forma'!N872))*'Užsakymo forma'!G872</f>
        <v>0</v>
      </c>
      <c r="D848" s="10">
        <f>SUM(('Užsakymo forma'!E872*0.001*'Užsakymo forma'!K872+'Užsakymo forma'!F872*0.001*'Užsakymo forma'!O872))*'Užsakymo forma'!G872</f>
        <v>0</v>
      </c>
    </row>
    <row r="849" spans="1:4">
      <c r="A849" s="8">
        <f>SUM(('Užsakymo forma'!E873*0.001*'Užsakymo forma'!H873+'Užsakymo forma'!F873*0.001*'Užsakymo forma'!L873))*'Užsakymo forma'!G873</f>
        <v>0</v>
      </c>
      <c r="B849" s="9">
        <f>SUM(('Užsakymo forma'!E873*0.001*'Užsakymo forma'!I873+'Užsakymo forma'!F873*0.001*'Užsakymo forma'!M873))*'Užsakymo forma'!G873</f>
        <v>0</v>
      </c>
      <c r="C849" s="9">
        <f>SUM(('Užsakymo forma'!E873*0.001*'Užsakymo forma'!J873+'Užsakymo forma'!F873*0.001*'Užsakymo forma'!N873))*'Užsakymo forma'!G873</f>
        <v>0</v>
      </c>
      <c r="D849" s="10">
        <f>SUM(('Užsakymo forma'!E873*0.001*'Užsakymo forma'!K873+'Užsakymo forma'!F873*0.001*'Užsakymo forma'!O873))*'Užsakymo forma'!G873</f>
        <v>0</v>
      </c>
    </row>
    <row r="850" spans="1:4">
      <c r="A850" s="8">
        <f>SUM(('Užsakymo forma'!E874*0.001*'Užsakymo forma'!H874+'Užsakymo forma'!F874*0.001*'Užsakymo forma'!L874))*'Užsakymo forma'!G874</f>
        <v>0</v>
      </c>
      <c r="B850" s="9">
        <f>SUM(('Užsakymo forma'!E874*0.001*'Užsakymo forma'!I874+'Užsakymo forma'!F874*0.001*'Užsakymo forma'!M874))*'Užsakymo forma'!G874</f>
        <v>0</v>
      </c>
      <c r="C850" s="9">
        <f>SUM(('Užsakymo forma'!E874*0.001*'Užsakymo forma'!J874+'Užsakymo forma'!F874*0.001*'Užsakymo forma'!N874))*'Užsakymo forma'!G874</f>
        <v>0</v>
      </c>
      <c r="D850" s="10">
        <f>SUM(('Užsakymo forma'!E874*0.001*'Užsakymo forma'!K874+'Užsakymo forma'!F874*0.001*'Užsakymo forma'!O874))*'Užsakymo forma'!G874</f>
        <v>0</v>
      </c>
    </row>
    <row r="851" spans="1:4">
      <c r="A851" s="8">
        <f>SUM(('Užsakymo forma'!E875*0.001*'Užsakymo forma'!H875+'Užsakymo forma'!F875*0.001*'Užsakymo forma'!L875))*'Užsakymo forma'!G875</f>
        <v>0</v>
      </c>
      <c r="B851" s="9">
        <f>SUM(('Užsakymo forma'!E875*0.001*'Užsakymo forma'!I875+'Užsakymo forma'!F875*0.001*'Užsakymo forma'!M875))*'Užsakymo forma'!G875</f>
        <v>0</v>
      </c>
      <c r="C851" s="9">
        <f>SUM(('Užsakymo forma'!E875*0.001*'Užsakymo forma'!J875+'Užsakymo forma'!F875*0.001*'Užsakymo forma'!N875))*'Užsakymo forma'!G875</f>
        <v>0</v>
      </c>
      <c r="D851" s="10">
        <f>SUM(('Užsakymo forma'!E875*0.001*'Užsakymo forma'!K875+'Užsakymo forma'!F875*0.001*'Užsakymo forma'!O875))*'Užsakymo forma'!G875</f>
        <v>0</v>
      </c>
    </row>
    <row r="852" spans="1:4">
      <c r="A852" s="8">
        <f>SUM(('Užsakymo forma'!E876*0.001*'Užsakymo forma'!H876+'Užsakymo forma'!F876*0.001*'Užsakymo forma'!L876))*'Užsakymo forma'!G876</f>
        <v>0</v>
      </c>
      <c r="B852" s="9">
        <f>SUM(('Užsakymo forma'!E876*0.001*'Užsakymo forma'!I876+'Užsakymo forma'!F876*0.001*'Užsakymo forma'!M876))*'Užsakymo forma'!G876</f>
        <v>0</v>
      </c>
      <c r="C852" s="9">
        <f>SUM(('Užsakymo forma'!E876*0.001*'Užsakymo forma'!J876+'Užsakymo forma'!F876*0.001*'Užsakymo forma'!N876))*'Užsakymo forma'!G876</f>
        <v>0</v>
      </c>
      <c r="D852" s="10">
        <f>SUM(('Užsakymo forma'!E876*0.001*'Užsakymo forma'!K876+'Užsakymo forma'!F876*0.001*'Užsakymo forma'!O876))*'Užsakymo forma'!G876</f>
        <v>0</v>
      </c>
    </row>
    <row r="853" spans="1:4">
      <c r="A853" s="8">
        <f>SUM(('Užsakymo forma'!E877*0.001*'Užsakymo forma'!H877+'Užsakymo forma'!F877*0.001*'Užsakymo forma'!L877))*'Užsakymo forma'!G877</f>
        <v>0</v>
      </c>
      <c r="B853" s="9">
        <f>SUM(('Užsakymo forma'!E877*0.001*'Užsakymo forma'!I877+'Užsakymo forma'!F877*0.001*'Užsakymo forma'!M877))*'Užsakymo forma'!G877</f>
        <v>0</v>
      </c>
      <c r="C853" s="9">
        <f>SUM(('Užsakymo forma'!E877*0.001*'Užsakymo forma'!J877+'Užsakymo forma'!F877*0.001*'Užsakymo forma'!N877))*'Užsakymo forma'!G877</f>
        <v>0</v>
      </c>
      <c r="D853" s="10">
        <f>SUM(('Užsakymo forma'!E877*0.001*'Užsakymo forma'!K877+'Užsakymo forma'!F877*0.001*'Užsakymo forma'!O877))*'Užsakymo forma'!G877</f>
        <v>0</v>
      </c>
    </row>
    <row r="854" spans="1:4">
      <c r="A854" s="8">
        <f>SUM(('Užsakymo forma'!E878*0.001*'Užsakymo forma'!H878+'Užsakymo forma'!F878*0.001*'Užsakymo forma'!L878))*'Užsakymo forma'!G878</f>
        <v>0</v>
      </c>
      <c r="B854" s="9">
        <f>SUM(('Užsakymo forma'!E878*0.001*'Užsakymo forma'!I878+'Užsakymo forma'!F878*0.001*'Užsakymo forma'!M878))*'Užsakymo forma'!G878</f>
        <v>0</v>
      </c>
      <c r="C854" s="9">
        <f>SUM(('Užsakymo forma'!E878*0.001*'Užsakymo forma'!J878+'Užsakymo forma'!F878*0.001*'Užsakymo forma'!N878))*'Užsakymo forma'!G878</f>
        <v>0</v>
      </c>
      <c r="D854" s="10">
        <f>SUM(('Užsakymo forma'!E878*0.001*'Užsakymo forma'!K878+'Užsakymo forma'!F878*0.001*'Užsakymo forma'!O878))*'Užsakymo forma'!G878</f>
        <v>0</v>
      </c>
    </row>
    <row r="855" spans="1:4">
      <c r="A855" s="8">
        <f>SUM(('Užsakymo forma'!E879*0.001*'Užsakymo forma'!H879+'Užsakymo forma'!F879*0.001*'Užsakymo forma'!L879))*'Užsakymo forma'!G879</f>
        <v>0</v>
      </c>
      <c r="B855" s="9">
        <f>SUM(('Užsakymo forma'!E879*0.001*'Užsakymo forma'!I879+'Užsakymo forma'!F879*0.001*'Užsakymo forma'!M879))*'Užsakymo forma'!G879</f>
        <v>0</v>
      </c>
      <c r="C855" s="9">
        <f>SUM(('Užsakymo forma'!E879*0.001*'Užsakymo forma'!J879+'Užsakymo forma'!F879*0.001*'Užsakymo forma'!N879))*'Užsakymo forma'!G879</f>
        <v>0</v>
      </c>
      <c r="D855" s="10">
        <f>SUM(('Užsakymo forma'!E879*0.001*'Užsakymo forma'!K879+'Užsakymo forma'!F879*0.001*'Užsakymo forma'!O879))*'Užsakymo forma'!G879</f>
        <v>0</v>
      </c>
    </row>
    <row r="856" spans="1:4">
      <c r="A856" s="8">
        <f>SUM(('Užsakymo forma'!E880*0.001*'Užsakymo forma'!H880+'Užsakymo forma'!F880*0.001*'Užsakymo forma'!L880))*'Užsakymo forma'!G880</f>
        <v>0</v>
      </c>
      <c r="B856" s="9">
        <f>SUM(('Užsakymo forma'!E880*0.001*'Užsakymo forma'!I880+'Užsakymo forma'!F880*0.001*'Užsakymo forma'!M880))*'Užsakymo forma'!G880</f>
        <v>0</v>
      </c>
      <c r="C856" s="9">
        <f>SUM(('Užsakymo forma'!E880*0.001*'Užsakymo forma'!J880+'Užsakymo forma'!F880*0.001*'Užsakymo forma'!N880))*'Užsakymo forma'!G880</f>
        <v>0</v>
      </c>
      <c r="D856" s="10">
        <f>SUM(('Užsakymo forma'!E880*0.001*'Užsakymo forma'!K880+'Užsakymo forma'!F880*0.001*'Užsakymo forma'!O880))*'Užsakymo forma'!G880</f>
        <v>0</v>
      </c>
    </row>
    <row r="857" spans="1:4">
      <c r="A857" s="8">
        <f>SUM(('Užsakymo forma'!E881*0.001*'Užsakymo forma'!H881+'Užsakymo forma'!F881*0.001*'Užsakymo forma'!L881))*'Užsakymo forma'!G881</f>
        <v>0</v>
      </c>
      <c r="B857" s="9">
        <f>SUM(('Užsakymo forma'!E881*0.001*'Užsakymo forma'!I881+'Užsakymo forma'!F881*0.001*'Užsakymo forma'!M881))*'Užsakymo forma'!G881</f>
        <v>0</v>
      </c>
      <c r="C857" s="9">
        <f>SUM(('Užsakymo forma'!E881*0.001*'Užsakymo forma'!J881+'Užsakymo forma'!F881*0.001*'Užsakymo forma'!N881))*'Užsakymo forma'!G881</f>
        <v>0</v>
      </c>
      <c r="D857" s="10">
        <f>SUM(('Užsakymo forma'!E881*0.001*'Užsakymo forma'!K881+'Užsakymo forma'!F881*0.001*'Užsakymo forma'!O881))*'Užsakymo forma'!G881</f>
        <v>0</v>
      </c>
    </row>
    <row r="858" spans="1:4">
      <c r="A858" s="8">
        <f>SUM(('Užsakymo forma'!E882*0.001*'Užsakymo forma'!H882+'Užsakymo forma'!F882*0.001*'Užsakymo forma'!L882))*'Užsakymo forma'!G882</f>
        <v>0</v>
      </c>
      <c r="B858" s="9">
        <f>SUM(('Užsakymo forma'!E882*0.001*'Užsakymo forma'!I882+'Užsakymo forma'!F882*0.001*'Užsakymo forma'!M882))*'Užsakymo forma'!G882</f>
        <v>0</v>
      </c>
      <c r="C858" s="9">
        <f>SUM(('Užsakymo forma'!E882*0.001*'Užsakymo forma'!J882+'Užsakymo forma'!F882*0.001*'Užsakymo forma'!N882))*'Užsakymo forma'!G882</f>
        <v>0</v>
      </c>
      <c r="D858" s="10">
        <f>SUM(('Užsakymo forma'!E882*0.001*'Užsakymo forma'!K882+'Užsakymo forma'!F882*0.001*'Užsakymo forma'!O882))*'Užsakymo forma'!G882</f>
        <v>0</v>
      </c>
    </row>
    <row r="859" spans="1:4">
      <c r="A859" s="8">
        <f>SUM(('Užsakymo forma'!E883*0.001*'Užsakymo forma'!H883+'Užsakymo forma'!F883*0.001*'Užsakymo forma'!L883))*'Užsakymo forma'!G883</f>
        <v>0</v>
      </c>
      <c r="B859" s="9">
        <f>SUM(('Užsakymo forma'!E883*0.001*'Užsakymo forma'!I883+'Užsakymo forma'!F883*0.001*'Užsakymo forma'!M883))*'Užsakymo forma'!G883</f>
        <v>0</v>
      </c>
      <c r="C859" s="9">
        <f>SUM(('Užsakymo forma'!E883*0.001*'Užsakymo forma'!J883+'Užsakymo forma'!F883*0.001*'Užsakymo forma'!N883))*'Užsakymo forma'!G883</f>
        <v>0</v>
      </c>
      <c r="D859" s="10">
        <f>SUM(('Užsakymo forma'!E883*0.001*'Užsakymo forma'!K883+'Užsakymo forma'!F883*0.001*'Užsakymo forma'!O883))*'Užsakymo forma'!G883</f>
        <v>0</v>
      </c>
    </row>
    <row r="860" spans="1:4">
      <c r="A860" s="8">
        <f>SUM(('Užsakymo forma'!E884*0.001*'Užsakymo forma'!H884+'Užsakymo forma'!F884*0.001*'Užsakymo forma'!L884))*'Užsakymo forma'!G884</f>
        <v>0</v>
      </c>
      <c r="B860" s="9">
        <f>SUM(('Užsakymo forma'!E884*0.001*'Užsakymo forma'!I884+'Užsakymo forma'!F884*0.001*'Užsakymo forma'!M884))*'Užsakymo forma'!G884</f>
        <v>0</v>
      </c>
      <c r="C860" s="9">
        <f>SUM(('Užsakymo forma'!E884*0.001*'Užsakymo forma'!J884+'Užsakymo forma'!F884*0.001*'Užsakymo forma'!N884))*'Užsakymo forma'!G884</f>
        <v>0</v>
      </c>
      <c r="D860" s="10">
        <f>SUM(('Užsakymo forma'!E884*0.001*'Užsakymo forma'!K884+'Užsakymo forma'!F884*0.001*'Užsakymo forma'!O884))*'Užsakymo forma'!G884</f>
        <v>0</v>
      </c>
    </row>
    <row r="861" spans="1:4">
      <c r="A861" s="8">
        <f>SUM(('Užsakymo forma'!E885*0.001*'Užsakymo forma'!H885+'Užsakymo forma'!F885*0.001*'Užsakymo forma'!L885))*'Užsakymo forma'!G885</f>
        <v>0</v>
      </c>
      <c r="B861" s="9">
        <f>SUM(('Užsakymo forma'!E885*0.001*'Užsakymo forma'!I885+'Užsakymo forma'!F885*0.001*'Užsakymo forma'!M885))*'Užsakymo forma'!G885</f>
        <v>0</v>
      </c>
      <c r="C861" s="9">
        <f>SUM(('Užsakymo forma'!E885*0.001*'Užsakymo forma'!J885+'Užsakymo forma'!F885*0.001*'Užsakymo forma'!N885))*'Užsakymo forma'!G885</f>
        <v>0</v>
      </c>
      <c r="D861" s="10">
        <f>SUM(('Užsakymo forma'!E885*0.001*'Užsakymo forma'!K885+'Užsakymo forma'!F885*0.001*'Užsakymo forma'!O885))*'Užsakymo forma'!G885</f>
        <v>0</v>
      </c>
    </row>
    <row r="862" spans="1:4">
      <c r="A862" s="8">
        <f>SUM(('Užsakymo forma'!E886*0.001*'Užsakymo forma'!H886+'Užsakymo forma'!F886*0.001*'Užsakymo forma'!L886))*'Užsakymo forma'!G886</f>
        <v>0</v>
      </c>
      <c r="B862" s="9">
        <f>SUM(('Užsakymo forma'!E886*0.001*'Užsakymo forma'!I886+'Užsakymo forma'!F886*0.001*'Užsakymo forma'!M886))*'Užsakymo forma'!G886</f>
        <v>0</v>
      </c>
      <c r="C862" s="9">
        <f>SUM(('Užsakymo forma'!E886*0.001*'Užsakymo forma'!J886+'Užsakymo forma'!F886*0.001*'Užsakymo forma'!N886))*'Užsakymo forma'!G886</f>
        <v>0</v>
      </c>
      <c r="D862" s="10">
        <f>SUM(('Užsakymo forma'!E886*0.001*'Užsakymo forma'!K886+'Užsakymo forma'!F886*0.001*'Užsakymo forma'!O886))*'Užsakymo forma'!G886</f>
        <v>0</v>
      </c>
    </row>
    <row r="863" spans="1:4">
      <c r="A863" s="8">
        <f>SUM(('Užsakymo forma'!E887*0.001*'Užsakymo forma'!H887+'Užsakymo forma'!F887*0.001*'Užsakymo forma'!L887))*'Užsakymo forma'!G887</f>
        <v>0</v>
      </c>
      <c r="B863" s="9">
        <f>SUM(('Užsakymo forma'!E887*0.001*'Užsakymo forma'!I887+'Užsakymo forma'!F887*0.001*'Užsakymo forma'!M887))*'Užsakymo forma'!G887</f>
        <v>0</v>
      </c>
      <c r="C863" s="9">
        <f>SUM(('Užsakymo forma'!E887*0.001*'Užsakymo forma'!J887+'Užsakymo forma'!F887*0.001*'Užsakymo forma'!N887))*'Užsakymo forma'!G887</f>
        <v>0</v>
      </c>
      <c r="D863" s="10">
        <f>SUM(('Užsakymo forma'!E887*0.001*'Užsakymo forma'!K887+'Užsakymo forma'!F887*0.001*'Užsakymo forma'!O887))*'Užsakymo forma'!G887</f>
        <v>0</v>
      </c>
    </row>
    <row r="864" spans="1:4">
      <c r="A864" s="8">
        <f>SUM(('Užsakymo forma'!E888*0.001*'Užsakymo forma'!H888+'Užsakymo forma'!F888*0.001*'Užsakymo forma'!L888))*'Užsakymo forma'!G888</f>
        <v>0</v>
      </c>
      <c r="B864" s="9">
        <f>SUM(('Užsakymo forma'!E888*0.001*'Užsakymo forma'!I888+'Užsakymo forma'!F888*0.001*'Užsakymo forma'!M888))*'Užsakymo forma'!G888</f>
        <v>0</v>
      </c>
      <c r="C864" s="9">
        <f>SUM(('Užsakymo forma'!E888*0.001*'Užsakymo forma'!J888+'Užsakymo forma'!F888*0.001*'Užsakymo forma'!N888))*'Užsakymo forma'!G888</f>
        <v>0</v>
      </c>
      <c r="D864" s="10">
        <f>SUM(('Užsakymo forma'!E888*0.001*'Užsakymo forma'!K888+'Užsakymo forma'!F888*0.001*'Užsakymo forma'!O888))*'Užsakymo forma'!G888</f>
        <v>0</v>
      </c>
    </row>
    <row r="865" spans="1:4">
      <c r="A865" s="8">
        <f>SUM(('Užsakymo forma'!E889*0.001*'Užsakymo forma'!H889+'Užsakymo forma'!F889*0.001*'Užsakymo forma'!L889))*'Užsakymo forma'!G889</f>
        <v>0</v>
      </c>
      <c r="B865" s="9">
        <f>SUM(('Užsakymo forma'!E889*0.001*'Užsakymo forma'!I889+'Užsakymo forma'!F889*0.001*'Užsakymo forma'!M889))*'Užsakymo forma'!G889</f>
        <v>0</v>
      </c>
      <c r="C865" s="9">
        <f>SUM(('Užsakymo forma'!E889*0.001*'Užsakymo forma'!J889+'Užsakymo forma'!F889*0.001*'Užsakymo forma'!N889))*'Užsakymo forma'!G889</f>
        <v>0</v>
      </c>
      <c r="D865" s="10">
        <f>SUM(('Užsakymo forma'!E889*0.001*'Užsakymo forma'!K889+'Užsakymo forma'!F889*0.001*'Užsakymo forma'!O889))*'Užsakymo forma'!G889</f>
        <v>0</v>
      </c>
    </row>
    <row r="866" spans="1:4">
      <c r="A866" s="8">
        <f>SUM(('Užsakymo forma'!E890*0.001*'Užsakymo forma'!H890+'Užsakymo forma'!F890*0.001*'Užsakymo forma'!L890))*'Užsakymo forma'!G890</f>
        <v>0</v>
      </c>
      <c r="B866" s="9">
        <f>SUM(('Užsakymo forma'!E890*0.001*'Užsakymo forma'!I890+'Užsakymo forma'!F890*0.001*'Užsakymo forma'!M890))*'Užsakymo forma'!G890</f>
        <v>0</v>
      </c>
      <c r="C866" s="9">
        <f>SUM(('Užsakymo forma'!E890*0.001*'Užsakymo forma'!J890+'Užsakymo forma'!F890*0.001*'Užsakymo forma'!N890))*'Užsakymo forma'!G890</f>
        <v>0</v>
      </c>
      <c r="D866" s="10">
        <f>SUM(('Užsakymo forma'!E890*0.001*'Užsakymo forma'!K890+'Užsakymo forma'!F890*0.001*'Užsakymo forma'!O890))*'Užsakymo forma'!G890</f>
        <v>0</v>
      </c>
    </row>
    <row r="867" spans="1:4">
      <c r="A867" s="8">
        <f>SUM(('Užsakymo forma'!E891*0.001*'Užsakymo forma'!H891+'Užsakymo forma'!F891*0.001*'Užsakymo forma'!L891))*'Užsakymo forma'!G891</f>
        <v>0</v>
      </c>
      <c r="B867" s="9">
        <f>SUM(('Užsakymo forma'!E891*0.001*'Užsakymo forma'!I891+'Užsakymo forma'!F891*0.001*'Užsakymo forma'!M891))*'Užsakymo forma'!G891</f>
        <v>0</v>
      </c>
      <c r="C867" s="9">
        <f>SUM(('Užsakymo forma'!E891*0.001*'Užsakymo forma'!J891+'Užsakymo forma'!F891*0.001*'Užsakymo forma'!N891))*'Užsakymo forma'!G891</f>
        <v>0</v>
      </c>
      <c r="D867" s="10">
        <f>SUM(('Užsakymo forma'!E891*0.001*'Užsakymo forma'!K891+'Užsakymo forma'!F891*0.001*'Užsakymo forma'!O891))*'Užsakymo forma'!G891</f>
        <v>0</v>
      </c>
    </row>
    <row r="868" spans="1:4">
      <c r="A868" s="8">
        <f>SUM(('Užsakymo forma'!E892*0.001*'Užsakymo forma'!H892+'Užsakymo forma'!F892*0.001*'Užsakymo forma'!L892))*'Užsakymo forma'!G892</f>
        <v>0</v>
      </c>
      <c r="B868" s="9">
        <f>SUM(('Užsakymo forma'!E892*0.001*'Užsakymo forma'!I892+'Užsakymo forma'!F892*0.001*'Užsakymo forma'!M892))*'Užsakymo forma'!G892</f>
        <v>0</v>
      </c>
      <c r="C868" s="9">
        <f>SUM(('Užsakymo forma'!E892*0.001*'Užsakymo forma'!J892+'Užsakymo forma'!F892*0.001*'Užsakymo forma'!N892))*'Užsakymo forma'!G892</f>
        <v>0</v>
      </c>
      <c r="D868" s="10">
        <f>SUM(('Užsakymo forma'!E892*0.001*'Užsakymo forma'!K892+'Užsakymo forma'!F892*0.001*'Užsakymo forma'!O892))*'Užsakymo forma'!G892</f>
        <v>0</v>
      </c>
    </row>
    <row r="869" spans="1:4">
      <c r="A869" s="8">
        <f>SUM(('Užsakymo forma'!E893*0.001*'Užsakymo forma'!H893+'Užsakymo forma'!F893*0.001*'Užsakymo forma'!L893))*'Užsakymo forma'!G893</f>
        <v>0</v>
      </c>
      <c r="B869" s="9">
        <f>SUM(('Užsakymo forma'!E893*0.001*'Užsakymo forma'!I893+'Užsakymo forma'!F893*0.001*'Užsakymo forma'!M893))*'Užsakymo forma'!G893</f>
        <v>0</v>
      </c>
      <c r="C869" s="9">
        <f>SUM(('Užsakymo forma'!E893*0.001*'Užsakymo forma'!J893+'Užsakymo forma'!F893*0.001*'Užsakymo forma'!N893))*'Užsakymo forma'!G893</f>
        <v>0</v>
      </c>
      <c r="D869" s="10">
        <f>SUM(('Užsakymo forma'!E893*0.001*'Užsakymo forma'!K893+'Užsakymo forma'!F893*0.001*'Užsakymo forma'!O893))*'Užsakymo forma'!G893</f>
        <v>0</v>
      </c>
    </row>
    <row r="870" spans="1:4">
      <c r="A870" s="8">
        <f>SUM(('Užsakymo forma'!E894*0.001*'Užsakymo forma'!H894+'Užsakymo forma'!F894*0.001*'Užsakymo forma'!L894))*'Užsakymo forma'!G894</f>
        <v>0</v>
      </c>
      <c r="B870" s="9">
        <f>SUM(('Užsakymo forma'!E894*0.001*'Užsakymo forma'!I894+'Užsakymo forma'!F894*0.001*'Užsakymo forma'!M894))*'Užsakymo forma'!G894</f>
        <v>0</v>
      </c>
      <c r="C870" s="9">
        <f>SUM(('Užsakymo forma'!E894*0.001*'Užsakymo forma'!J894+'Užsakymo forma'!F894*0.001*'Užsakymo forma'!N894))*'Užsakymo forma'!G894</f>
        <v>0</v>
      </c>
      <c r="D870" s="10">
        <f>SUM(('Užsakymo forma'!E894*0.001*'Užsakymo forma'!K894+'Užsakymo forma'!F894*0.001*'Užsakymo forma'!O894))*'Užsakymo forma'!G894</f>
        <v>0</v>
      </c>
    </row>
    <row r="871" spans="1:4">
      <c r="A871" s="8">
        <f>SUM(('Užsakymo forma'!E895*0.001*'Užsakymo forma'!H895+'Užsakymo forma'!F895*0.001*'Užsakymo forma'!L895))*'Užsakymo forma'!G895</f>
        <v>0</v>
      </c>
      <c r="B871" s="9">
        <f>SUM(('Užsakymo forma'!E895*0.001*'Užsakymo forma'!I895+'Užsakymo forma'!F895*0.001*'Užsakymo forma'!M895))*'Užsakymo forma'!G895</f>
        <v>0</v>
      </c>
      <c r="C871" s="9">
        <f>SUM(('Užsakymo forma'!E895*0.001*'Užsakymo forma'!J895+'Užsakymo forma'!F895*0.001*'Užsakymo forma'!N895))*'Užsakymo forma'!G895</f>
        <v>0</v>
      </c>
      <c r="D871" s="10">
        <f>SUM(('Užsakymo forma'!E895*0.001*'Užsakymo forma'!K895+'Užsakymo forma'!F895*0.001*'Užsakymo forma'!O895))*'Užsakymo forma'!G895</f>
        <v>0</v>
      </c>
    </row>
    <row r="872" spans="1:4">
      <c r="A872" s="8">
        <f>SUM(('Užsakymo forma'!E896*0.001*'Užsakymo forma'!H896+'Užsakymo forma'!F896*0.001*'Užsakymo forma'!L896))*'Užsakymo forma'!G896</f>
        <v>0</v>
      </c>
      <c r="B872" s="9">
        <f>SUM(('Užsakymo forma'!E896*0.001*'Užsakymo forma'!I896+'Užsakymo forma'!F896*0.001*'Užsakymo forma'!M896))*'Užsakymo forma'!G896</f>
        <v>0</v>
      </c>
      <c r="C872" s="9">
        <f>SUM(('Užsakymo forma'!E896*0.001*'Užsakymo forma'!J896+'Užsakymo forma'!F896*0.001*'Užsakymo forma'!N896))*'Užsakymo forma'!G896</f>
        <v>0</v>
      </c>
      <c r="D872" s="10">
        <f>SUM(('Užsakymo forma'!E896*0.001*'Užsakymo forma'!K896+'Užsakymo forma'!F896*0.001*'Užsakymo forma'!O896))*'Užsakymo forma'!G896</f>
        <v>0</v>
      </c>
    </row>
    <row r="873" spans="1:4">
      <c r="A873" s="8">
        <f>SUM(('Užsakymo forma'!E897*0.001*'Užsakymo forma'!H897+'Užsakymo forma'!F897*0.001*'Užsakymo forma'!L897))*'Užsakymo forma'!G897</f>
        <v>0</v>
      </c>
      <c r="B873" s="9">
        <f>SUM(('Užsakymo forma'!E897*0.001*'Užsakymo forma'!I897+'Užsakymo forma'!F897*0.001*'Užsakymo forma'!M897))*'Užsakymo forma'!G897</f>
        <v>0</v>
      </c>
      <c r="C873" s="9">
        <f>SUM(('Užsakymo forma'!E897*0.001*'Užsakymo forma'!J897+'Užsakymo forma'!F897*0.001*'Užsakymo forma'!N897))*'Užsakymo forma'!G897</f>
        <v>0</v>
      </c>
      <c r="D873" s="10">
        <f>SUM(('Užsakymo forma'!E897*0.001*'Užsakymo forma'!K897+'Užsakymo forma'!F897*0.001*'Užsakymo forma'!O897))*'Užsakymo forma'!G897</f>
        <v>0</v>
      </c>
    </row>
    <row r="874" spans="1:4">
      <c r="A874" s="8">
        <f>SUM(('Užsakymo forma'!E898*0.001*'Užsakymo forma'!H898+'Užsakymo forma'!F898*0.001*'Užsakymo forma'!L898))*'Užsakymo forma'!G898</f>
        <v>0</v>
      </c>
      <c r="B874" s="9">
        <f>SUM(('Užsakymo forma'!E898*0.001*'Užsakymo forma'!I898+'Užsakymo forma'!F898*0.001*'Užsakymo forma'!M898))*'Užsakymo forma'!G898</f>
        <v>0</v>
      </c>
      <c r="C874" s="9">
        <f>SUM(('Užsakymo forma'!E898*0.001*'Užsakymo forma'!J898+'Užsakymo forma'!F898*0.001*'Užsakymo forma'!N898))*'Užsakymo forma'!G898</f>
        <v>0</v>
      </c>
      <c r="D874" s="10">
        <f>SUM(('Užsakymo forma'!E898*0.001*'Užsakymo forma'!K898+'Užsakymo forma'!F898*0.001*'Užsakymo forma'!O898))*'Užsakymo forma'!G898</f>
        <v>0</v>
      </c>
    </row>
    <row r="875" spans="1:4">
      <c r="A875" s="8">
        <f>SUM(('Užsakymo forma'!E899*0.001*'Užsakymo forma'!H899+'Užsakymo forma'!F899*0.001*'Užsakymo forma'!L899))*'Užsakymo forma'!G899</f>
        <v>0</v>
      </c>
      <c r="B875" s="9">
        <f>SUM(('Užsakymo forma'!E899*0.001*'Užsakymo forma'!I899+'Užsakymo forma'!F899*0.001*'Užsakymo forma'!M899))*'Užsakymo forma'!G899</f>
        <v>0</v>
      </c>
      <c r="C875" s="9">
        <f>SUM(('Užsakymo forma'!E899*0.001*'Užsakymo forma'!J899+'Užsakymo forma'!F899*0.001*'Užsakymo forma'!N899))*'Užsakymo forma'!G899</f>
        <v>0</v>
      </c>
      <c r="D875" s="10">
        <f>SUM(('Užsakymo forma'!E899*0.001*'Užsakymo forma'!K899+'Užsakymo forma'!F899*0.001*'Užsakymo forma'!O899))*'Užsakymo forma'!G899</f>
        <v>0</v>
      </c>
    </row>
    <row r="876" spans="1:4">
      <c r="A876" s="8">
        <f>SUM(('Užsakymo forma'!E900*0.001*'Užsakymo forma'!H900+'Užsakymo forma'!F900*0.001*'Užsakymo forma'!L900))*'Užsakymo forma'!G900</f>
        <v>0</v>
      </c>
      <c r="B876" s="9">
        <f>SUM(('Užsakymo forma'!E900*0.001*'Užsakymo forma'!I900+'Užsakymo forma'!F900*0.001*'Užsakymo forma'!M900))*'Užsakymo forma'!G900</f>
        <v>0</v>
      </c>
      <c r="C876" s="9">
        <f>SUM(('Užsakymo forma'!E900*0.001*'Užsakymo forma'!J900+'Užsakymo forma'!F900*0.001*'Užsakymo forma'!N900))*'Užsakymo forma'!G900</f>
        <v>0</v>
      </c>
      <c r="D876" s="10">
        <f>SUM(('Užsakymo forma'!E900*0.001*'Užsakymo forma'!K900+'Užsakymo forma'!F900*0.001*'Užsakymo forma'!O900))*'Užsakymo forma'!G900</f>
        <v>0</v>
      </c>
    </row>
    <row r="877" spans="1:4">
      <c r="A877" s="8">
        <f>SUM(('Užsakymo forma'!E901*0.001*'Užsakymo forma'!H901+'Užsakymo forma'!F901*0.001*'Užsakymo forma'!L901))*'Užsakymo forma'!G901</f>
        <v>0</v>
      </c>
      <c r="B877" s="9">
        <f>SUM(('Užsakymo forma'!E901*0.001*'Užsakymo forma'!I901+'Užsakymo forma'!F901*0.001*'Užsakymo forma'!M901))*'Užsakymo forma'!G901</f>
        <v>0</v>
      </c>
      <c r="C877" s="9">
        <f>SUM(('Užsakymo forma'!E901*0.001*'Užsakymo forma'!J901+'Užsakymo forma'!F901*0.001*'Užsakymo forma'!N901))*'Užsakymo forma'!G901</f>
        <v>0</v>
      </c>
      <c r="D877" s="10">
        <f>SUM(('Užsakymo forma'!E901*0.001*'Užsakymo forma'!K901+'Užsakymo forma'!F901*0.001*'Užsakymo forma'!O901))*'Užsakymo forma'!G901</f>
        <v>0</v>
      </c>
    </row>
    <row r="878" spans="1:4">
      <c r="A878" s="8">
        <f>SUM(('Užsakymo forma'!E902*0.001*'Užsakymo forma'!H902+'Užsakymo forma'!F902*0.001*'Užsakymo forma'!L902))*'Užsakymo forma'!G902</f>
        <v>0</v>
      </c>
      <c r="B878" s="9">
        <f>SUM(('Užsakymo forma'!E902*0.001*'Užsakymo forma'!I902+'Užsakymo forma'!F902*0.001*'Užsakymo forma'!M902))*'Užsakymo forma'!G902</f>
        <v>0</v>
      </c>
      <c r="C878" s="9">
        <f>SUM(('Užsakymo forma'!E902*0.001*'Užsakymo forma'!J902+'Užsakymo forma'!F902*0.001*'Užsakymo forma'!N902))*'Užsakymo forma'!G902</f>
        <v>0</v>
      </c>
      <c r="D878" s="10">
        <f>SUM(('Užsakymo forma'!E902*0.001*'Užsakymo forma'!K902+'Užsakymo forma'!F902*0.001*'Užsakymo forma'!O902))*'Užsakymo forma'!G902</f>
        <v>0</v>
      </c>
    </row>
    <row r="879" spans="1:4">
      <c r="A879" s="8">
        <f>SUM(('Užsakymo forma'!E903*0.001*'Užsakymo forma'!H903+'Užsakymo forma'!F903*0.001*'Užsakymo forma'!L903))*'Užsakymo forma'!G903</f>
        <v>0</v>
      </c>
      <c r="B879" s="9">
        <f>SUM(('Užsakymo forma'!E903*0.001*'Užsakymo forma'!I903+'Užsakymo forma'!F903*0.001*'Užsakymo forma'!M903))*'Užsakymo forma'!G903</f>
        <v>0</v>
      </c>
      <c r="C879" s="9">
        <f>SUM(('Užsakymo forma'!E903*0.001*'Užsakymo forma'!J903+'Užsakymo forma'!F903*0.001*'Užsakymo forma'!N903))*'Užsakymo forma'!G903</f>
        <v>0</v>
      </c>
      <c r="D879" s="10">
        <f>SUM(('Užsakymo forma'!E903*0.001*'Užsakymo forma'!K903+'Užsakymo forma'!F903*0.001*'Užsakymo forma'!O903))*'Užsakymo forma'!G903</f>
        <v>0</v>
      </c>
    </row>
    <row r="880" spans="1:4">
      <c r="A880" s="8">
        <f>SUM(('Užsakymo forma'!E904*0.001*'Užsakymo forma'!H904+'Užsakymo forma'!F904*0.001*'Užsakymo forma'!L904))*'Užsakymo forma'!G904</f>
        <v>0</v>
      </c>
      <c r="B880" s="9">
        <f>SUM(('Užsakymo forma'!E904*0.001*'Užsakymo forma'!I904+'Užsakymo forma'!F904*0.001*'Užsakymo forma'!M904))*'Užsakymo forma'!G904</f>
        <v>0</v>
      </c>
      <c r="C880" s="9">
        <f>SUM(('Užsakymo forma'!E904*0.001*'Užsakymo forma'!J904+'Užsakymo forma'!F904*0.001*'Užsakymo forma'!N904))*'Užsakymo forma'!G904</f>
        <v>0</v>
      </c>
      <c r="D880" s="10">
        <f>SUM(('Užsakymo forma'!E904*0.001*'Užsakymo forma'!K904+'Užsakymo forma'!F904*0.001*'Užsakymo forma'!O904))*'Užsakymo forma'!G904</f>
        <v>0</v>
      </c>
    </row>
    <row r="881" spans="1:4">
      <c r="A881" s="8">
        <f>SUM(('Užsakymo forma'!E905*0.001*'Užsakymo forma'!H905+'Užsakymo forma'!F905*0.001*'Užsakymo forma'!L905))*'Užsakymo forma'!G905</f>
        <v>0</v>
      </c>
      <c r="B881" s="9">
        <f>SUM(('Užsakymo forma'!E905*0.001*'Užsakymo forma'!I905+'Užsakymo forma'!F905*0.001*'Užsakymo forma'!M905))*'Užsakymo forma'!G905</f>
        <v>0</v>
      </c>
      <c r="C881" s="9">
        <f>SUM(('Užsakymo forma'!E905*0.001*'Užsakymo forma'!J905+'Užsakymo forma'!F905*0.001*'Užsakymo forma'!N905))*'Užsakymo forma'!G905</f>
        <v>0</v>
      </c>
      <c r="D881" s="10">
        <f>SUM(('Užsakymo forma'!E905*0.001*'Užsakymo forma'!K905+'Užsakymo forma'!F905*0.001*'Užsakymo forma'!O905))*'Užsakymo forma'!G905</f>
        <v>0</v>
      </c>
    </row>
    <row r="882" spans="1:4">
      <c r="A882" s="8">
        <f>SUM(('Užsakymo forma'!E906*0.001*'Užsakymo forma'!H906+'Užsakymo forma'!F906*0.001*'Užsakymo forma'!L906))*'Užsakymo forma'!G906</f>
        <v>0</v>
      </c>
      <c r="B882" s="9">
        <f>SUM(('Užsakymo forma'!E906*0.001*'Užsakymo forma'!I906+'Užsakymo forma'!F906*0.001*'Užsakymo forma'!M906))*'Užsakymo forma'!G906</f>
        <v>0</v>
      </c>
      <c r="C882" s="9">
        <f>SUM(('Užsakymo forma'!E906*0.001*'Užsakymo forma'!J906+'Užsakymo forma'!F906*0.001*'Užsakymo forma'!N906))*'Užsakymo forma'!G906</f>
        <v>0</v>
      </c>
      <c r="D882" s="10">
        <f>SUM(('Užsakymo forma'!E906*0.001*'Užsakymo forma'!K906+'Užsakymo forma'!F906*0.001*'Užsakymo forma'!O906))*'Užsakymo forma'!G906</f>
        <v>0</v>
      </c>
    </row>
    <row r="883" spans="1:4">
      <c r="A883" s="8">
        <f>SUM(('Užsakymo forma'!E907*0.001*'Užsakymo forma'!H907+'Užsakymo forma'!F907*0.001*'Užsakymo forma'!L907))*'Užsakymo forma'!G907</f>
        <v>0</v>
      </c>
      <c r="B883" s="9">
        <f>SUM(('Užsakymo forma'!E907*0.001*'Užsakymo forma'!I907+'Užsakymo forma'!F907*0.001*'Užsakymo forma'!M907))*'Užsakymo forma'!G907</f>
        <v>0</v>
      </c>
      <c r="C883" s="9">
        <f>SUM(('Užsakymo forma'!E907*0.001*'Užsakymo forma'!J907+'Užsakymo forma'!F907*0.001*'Užsakymo forma'!N907))*'Užsakymo forma'!G907</f>
        <v>0</v>
      </c>
      <c r="D883" s="10">
        <f>SUM(('Užsakymo forma'!E907*0.001*'Užsakymo forma'!K907+'Užsakymo forma'!F907*0.001*'Užsakymo forma'!O907))*'Užsakymo forma'!G907</f>
        <v>0</v>
      </c>
    </row>
    <row r="884" spans="1:4">
      <c r="A884" s="8">
        <f>SUM(('Užsakymo forma'!E908*0.001*'Užsakymo forma'!H908+'Užsakymo forma'!F908*0.001*'Užsakymo forma'!L908))*'Užsakymo forma'!G908</f>
        <v>0</v>
      </c>
      <c r="B884" s="9">
        <f>SUM(('Užsakymo forma'!E908*0.001*'Užsakymo forma'!I908+'Užsakymo forma'!F908*0.001*'Užsakymo forma'!M908))*'Užsakymo forma'!G908</f>
        <v>0</v>
      </c>
      <c r="C884" s="9">
        <f>SUM(('Užsakymo forma'!E908*0.001*'Užsakymo forma'!J908+'Užsakymo forma'!F908*0.001*'Užsakymo forma'!N908))*'Užsakymo forma'!G908</f>
        <v>0</v>
      </c>
      <c r="D884" s="10">
        <f>SUM(('Užsakymo forma'!E908*0.001*'Užsakymo forma'!K908+'Užsakymo forma'!F908*0.001*'Užsakymo forma'!O908))*'Užsakymo forma'!G908</f>
        <v>0</v>
      </c>
    </row>
    <row r="885" spans="1:4">
      <c r="A885" s="8">
        <f>SUM(('Užsakymo forma'!E909*0.001*'Užsakymo forma'!H909+'Užsakymo forma'!F909*0.001*'Užsakymo forma'!L909))*'Užsakymo forma'!G909</f>
        <v>0</v>
      </c>
      <c r="B885" s="9">
        <f>SUM(('Užsakymo forma'!E909*0.001*'Užsakymo forma'!I909+'Užsakymo forma'!F909*0.001*'Užsakymo forma'!M909))*'Užsakymo forma'!G909</f>
        <v>0</v>
      </c>
      <c r="C885" s="9">
        <f>SUM(('Užsakymo forma'!E909*0.001*'Užsakymo forma'!J909+'Užsakymo forma'!F909*0.001*'Užsakymo forma'!N909))*'Užsakymo forma'!G909</f>
        <v>0</v>
      </c>
      <c r="D885" s="10">
        <f>SUM(('Užsakymo forma'!E909*0.001*'Užsakymo forma'!K909+'Užsakymo forma'!F909*0.001*'Užsakymo forma'!O909))*'Užsakymo forma'!G909</f>
        <v>0</v>
      </c>
    </row>
    <row r="886" spans="1:4">
      <c r="A886" s="8">
        <f>SUM(('Užsakymo forma'!E910*0.001*'Užsakymo forma'!H910+'Užsakymo forma'!F910*0.001*'Užsakymo forma'!L910))*'Užsakymo forma'!G910</f>
        <v>0</v>
      </c>
      <c r="B886" s="9">
        <f>SUM(('Užsakymo forma'!E910*0.001*'Užsakymo forma'!I910+'Užsakymo forma'!F910*0.001*'Užsakymo forma'!M910))*'Užsakymo forma'!G910</f>
        <v>0</v>
      </c>
      <c r="C886" s="9">
        <f>SUM(('Užsakymo forma'!E910*0.001*'Užsakymo forma'!J910+'Užsakymo forma'!F910*0.001*'Užsakymo forma'!N910))*'Užsakymo forma'!G910</f>
        <v>0</v>
      </c>
      <c r="D886" s="10">
        <f>SUM(('Užsakymo forma'!E910*0.001*'Užsakymo forma'!K910+'Užsakymo forma'!F910*0.001*'Užsakymo forma'!O910))*'Užsakymo forma'!G910</f>
        <v>0</v>
      </c>
    </row>
    <row r="887" spans="1:4">
      <c r="A887" s="8">
        <f>SUM(('Užsakymo forma'!E911*0.001*'Užsakymo forma'!H911+'Užsakymo forma'!F911*0.001*'Užsakymo forma'!L911))*'Užsakymo forma'!G911</f>
        <v>0</v>
      </c>
      <c r="B887" s="9">
        <f>SUM(('Užsakymo forma'!E911*0.001*'Užsakymo forma'!I911+'Užsakymo forma'!F911*0.001*'Užsakymo forma'!M911))*'Užsakymo forma'!G911</f>
        <v>0</v>
      </c>
      <c r="C887" s="9">
        <f>SUM(('Užsakymo forma'!E911*0.001*'Užsakymo forma'!J911+'Užsakymo forma'!F911*0.001*'Užsakymo forma'!N911))*'Užsakymo forma'!G911</f>
        <v>0</v>
      </c>
      <c r="D887" s="10">
        <f>SUM(('Užsakymo forma'!E911*0.001*'Užsakymo forma'!K911+'Užsakymo forma'!F911*0.001*'Užsakymo forma'!O911))*'Užsakymo forma'!G911</f>
        <v>0</v>
      </c>
    </row>
    <row r="888" spans="1:4">
      <c r="A888" s="8">
        <f>SUM(('Užsakymo forma'!E912*0.001*'Užsakymo forma'!H912+'Užsakymo forma'!F912*0.001*'Užsakymo forma'!L912))*'Užsakymo forma'!G912</f>
        <v>0</v>
      </c>
      <c r="B888" s="9">
        <f>SUM(('Užsakymo forma'!E912*0.001*'Užsakymo forma'!I912+'Užsakymo forma'!F912*0.001*'Užsakymo forma'!M912))*'Užsakymo forma'!G912</f>
        <v>0</v>
      </c>
      <c r="C888" s="9">
        <f>SUM(('Užsakymo forma'!E912*0.001*'Užsakymo forma'!J912+'Užsakymo forma'!F912*0.001*'Užsakymo forma'!N912))*'Užsakymo forma'!G912</f>
        <v>0</v>
      </c>
      <c r="D888" s="10">
        <f>SUM(('Užsakymo forma'!E912*0.001*'Užsakymo forma'!K912+'Užsakymo forma'!F912*0.001*'Užsakymo forma'!O912))*'Užsakymo forma'!G912</f>
        <v>0</v>
      </c>
    </row>
    <row r="889" spans="1:4">
      <c r="A889" s="8">
        <f>SUM(('Užsakymo forma'!E913*0.001*'Užsakymo forma'!H913+'Užsakymo forma'!F913*0.001*'Užsakymo forma'!L913))*'Užsakymo forma'!G913</f>
        <v>0</v>
      </c>
      <c r="B889" s="9">
        <f>SUM(('Užsakymo forma'!E913*0.001*'Užsakymo forma'!I913+'Užsakymo forma'!F913*0.001*'Užsakymo forma'!M913))*'Užsakymo forma'!G913</f>
        <v>0</v>
      </c>
      <c r="C889" s="9">
        <f>SUM(('Užsakymo forma'!E913*0.001*'Užsakymo forma'!J913+'Užsakymo forma'!F913*0.001*'Užsakymo forma'!N913))*'Užsakymo forma'!G913</f>
        <v>0</v>
      </c>
      <c r="D889" s="10">
        <f>SUM(('Užsakymo forma'!E913*0.001*'Užsakymo forma'!K913+'Užsakymo forma'!F913*0.001*'Užsakymo forma'!O913))*'Užsakymo forma'!G913</f>
        <v>0</v>
      </c>
    </row>
    <row r="890" spans="1:4">
      <c r="A890" s="8">
        <f>SUM(('Užsakymo forma'!E914*0.001*'Užsakymo forma'!H914+'Užsakymo forma'!F914*0.001*'Užsakymo forma'!L914))*'Užsakymo forma'!G914</f>
        <v>0</v>
      </c>
      <c r="B890" s="9">
        <f>SUM(('Užsakymo forma'!E914*0.001*'Užsakymo forma'!I914+'Užsakymo forma'!F914*0.001*'Užsakymo forma'!M914))*'Užsakymo forma'!G914</f>
        <v>0</v>
      </c>
      <c r="C890" s="9">
        <f>SUM(('Užsakymo forma'!E914*0.001*'Užsakymo forma'!J914+'Užsakymo forma'!F914*0.001*'Užsakymo forma'!N914))*'Užsakymo forma'!G914</f>
        <v>0</v>
      </c>
      <c r="D890" s="10">
        <f>SUM(('Užsakymo forma'!E914*0.001*'Užsakymo forma'!K914+'Užsakymo forma'!F914*0.001*'Užsakymo forma'!O914))*'Užsakymo forma'!G914</f>
        <v>0</v>
      </c>
    </row>
    <row r="891" spans="1:4">
      <c r="A891" s="8">
        <f>SUM(('Užsakymo forma'!E915*0.001*'Užsakymo forma'!H915+'Užsakymo forma'!F915*0.001*'Užsakymo forma'!L915))*'Užsakymo forma'!G915</f>
        <v>0</v>
      </c>
      <c r="B891" s="9">
        <f>SUM(('Užsakymo forma'!E915*0.001*'Užsakymo forma'!I915+'Užsakymo forma'!F915*0.001*'Užsakymo forma'!M915))*'Užsakymo forma'!G915</f>
        <v>0</v>
      </c>
      <c r="C891" s="9">
        <f>SUM(('Užsakymo forma'!E915*0.001*'Užsakymo forma'!J915+'Užsakymo forma'!F915*0.001*'Užsakymo forma'!N915))*'Užsakymo forma'!G915</f>
        <v>0</v>
      </c>
      <c r="D891" s="10">
        <f>SUM(('Užsakymo forma'!E915*0.001*'Užsakymo forma'!K915+'Užsakymo forma'!F915*0.001*'Užsakymo forma'!O915))*'Užsakymo forma'!G915</f>
        <v>0</v>
      </c>
    </row>
    <row r="892" spans="1:4">
      <c r="A892" s="8">
        <f>SUM(('Užsakymo forma'!E916*0.001*'Užsakymo forma'!H916+'Užsakymo forma'!F916*0.001*'Užsakymo forma'!L916))*'Užsakymo forma'!G916</f>
        <v>0</v>
      </c>
      <c r="B892" s="9">
        <f>SUM(('Užsakymo forma'!E916*0.001*'Užsakymo forma'!I916+'Užsakymo forma'!F916*0.001*'Užsakymo forma'!M916))*'Užsakymo forma'!G916</f>
        <v>0</v>
      </c>
      <c r="C892" s="9">
        <f>SUM(('Užsakymo forma'!E916*0.001*'Užsakymo forma'!J916+'Užsakymo forma'!F916*0.001*'Užsakymo forma'!N916))*'Užsakymo forma'!G916</f>
        <v>0</v>
      </c>
      <c r="D892" s="10">
        <f>SUM(('Užsakymo forma'!E916*0.001*'Užsakymo forma'!K916+'Užsakymo forma'!F916*0.001*'Užsakymo forma'!O916))*'Užsakymo forma'!G916</f>
        <v>0</v>
      </c>
    </row>
    <row r="893" spans="1:4">
      <c r="A893" s="8">
        <f>SUM(('Užsakymo forma'!E917*0.001*'Užsakymo forma'!H917+'Užsakymo forma'!F917*0.001*'Užsakymo forma'!L917))*'Užsakymo forma'!G917</f>
        <v>0</v>
      </c>
      <c r="B893" s="9">
        <f>SUM(('Užsakymo forma'!E917*0.001*'Užsakymo forma'!I917+'Užsakymo forma'!F917*0.001*'Užsakymo forma'!M917))*'Užsakymo forma'!G917</f>
        <v>0</v>
      </c>
      <c r="C893" s="9">
        <f>SUM(('Užsakymo forma'!E917*0.001*'Užsakymo forma'!J917+'Užsakymo forma'!F917*0.001*'Užsakymo forma'!N917))*'Užsakymo forma'!G917</f>
        <v>0</v>
      </c>
      <c r="D893" s="10">
        <f>SUM(('Užsakymo forma'!E917*0.001*'Užsakymo forma'!K917+'Užsakymo forma'!F917*0.001*'Užsakymo forma'!O917))*'Užsakymo forma'!G917</f>
        <v>0</v>
      </c>
    </row>
    <row r="894" spans="1:4">
      <c r="A894" s="8">
        <f>SUM(('Užsakymo forma'!E918*0.001*'Užsakymo forma'!H918+'Užsakymo forma'!F918*0.001*'Užsakymo forma'!L918))*'Užsakymo forma'!G918</f>
        <v>0</v>
      </c>
      <c r="B894" s="9">
        <f>SUM(('Užsakymo forma'!E918*0.001*'Užsakymo forma'!I918+'Užsakymo forma'!F918*0.001*'Užsakymo forma'!M918))*'Užsakymo forma'!G918</f>
        <v>0</v>
      </c>
      <c r="C894" s="9">
        <f>SUM(('Užsakymo forma'!E918*0.001*'Užsakymo forma'!J918+'Užsakymo forma'!F918*0.001*'Užsakymo forma'!N918))*'Užsakymo forma'!G918</f>
        <v>0</v>
      </c>
      <c r="D894" s="10">
        <f>SUM(('Užsakymo forma'!E918*0.001*'Užsakymo forma'!K918+'Užsakymo forma'!F918*0.001*'Užsakymo forma'!O918))*'Užsakymo forma'!G918</f>
        <v>0</v>
      </c>
    </row>
    <row r="895" spans="1:4">
      <c r="A895" s="8">
        <f>SUM(('Užsakymo forma'!E919*0.001*'Užsakymo forma'!H919+'Užsakymo forma'!F919*0.001*'Užsakymo forma'!L919))*'Užsakymo forma'!G919</f>
        <v>0</v>
      </c>
      <c r="B895" s="9">
        <f>SUM(('Užsakymo forma'!E919*0.001*'Užsakymo forma'!I919+'Užsakymo forma'!F919*0.001*'Užsakymo forma'!M919))*'Užsakymo forma'!G919</f>
        <v>0</v>
      </c>
      <c r="C895" s="9">
        <f>SUM(('Užsakymo forma'!E919*0.001*'Užsakymo forma'!J919+'Užsakymo forma'!F919*0.001*'Užsakymo forma'!N919))*'Užsakymo forma'!G919</f>
        <v>0</v>
      </c>
      <c r="D895" s="10">
        <f>SUM(('Užsakymo forma'!E919*0.001*'Užsakymo forma'!K919+'Užsakymo forma'!F919*0.001*'Užsakymo forma'!O919))*'Užsakymo forma'!G919</f>
        <v>0</v>
      </c>
    </row>
    <row r="896" spans="1:4">
      <c r="A896" s="8">
        <f>SUM(('Užsakymo forma'!E920*0.001*'Užsakymo forma'!H920+'Užsakymo forma'!F920*0.001*'Užsakymo forma'!L920))*'Užsakymo forma'!G920</f>
        <v>0</v>
      </c>
      <c r="B896" s="9">
        <f>SUM(('Užsakymo forma'!E920*0.001*'Užsakymo forma'!I920+'Užsakymo forma'!F920*0.001*'Užsakymo forma'!M920))*'Užsakymo forma'!G920</f>
        <v>0</v>
      </c>
      <c r="C896" s="9">
        <f>SUM(('Užsakymo forma'!E920*0.001*'Užsakymo forma'!J920+'Užsakymo forma'!F920*0.001*'Užsakymo forma'!N920))*'Užsakymo forma'!G920</f>
        <v>0</v>
      </c>
      <c r="D896" s="10">
        <f>SUM(('Užsakymo forma'!E920*0.001*'Užsakymo forma'!K920+'Užsakymo forma'!F920*0.001*'Užsakymo forma'!O920))*'Užsakymo forma'!G920</f>
        <v>0</v>
      </c>
    </row>
    <row r="897" spans="1:4">
      <c r="A897" s="8">
        <f>SUM(('Užsakymo forma'!E921*0.001*'Užsakymo forma'!H921+'Užsakymo forma'!F921*0.001*'Užsakymo forma'!L921))*'Užsakymo forma'!G921</f>
        <v>0</v>
      </c>
      <c r="B897" s="9">
        <f>SUM(('Užsakymo forma'!E921*0.001*'Užsakymo forma'!I921+'Užsakymo forma'!F921*0.001*'Užsakymo forma'!M921))*'Užsakymo forma'!G921</f>
        <v>0</v>
      </c>
      <c r="C897" s="9">
        <f>SUM(('Užsakymo forma'!E921*0.001*'Užsakymo forma'!J921+'Užsakymo forma'!F921*0.001*'Užsakymo forma'!N921))*'Užsakymo forma'!G921</f>
        <v>0</v>
      </c>
      <c r="D897" s="10">
        <f>SUM(('Užsakymo forma'!E921*0.001*'Užsakymo forma'!K921+'Užsakymo forma'!F921*0.001*'Užsakymo forma'!O921))*'Užsakymo forma'!G921</f>
        <v>0</v>
      </c>
    </row>
    <row r="898" spans="1:4">
      <c r="A898" s="8">
        <f>SUM(('Užsakymo forma'!E922*0.001*'Užsakymo forma'!H922+'Užsakymo forma'!F922*0.001*'Užsakymo forma'!L922))*'Užsakymo forma'!G922</f>
        <v>0</v>
      </c>
      <c r="B898" s="9">
        <f>SUM(('Užsakymo forma'!E922*0.001*'Užsakymo forma'!I922+'Užsakymo forma'!F922*0.001*'Užsakymo forma'!M922))*'Užsakymo forma'!G922</f>
        <v>0</v>
      </c>
      <c r="C898" s="9">
        <f>SUM(('Užsakymo forma'!E922*0.001*'Užsakymo forma'!J922+'Užsakymo forma'!F922*0.001*'Užsakymo forma'!N922))*'Užsakymo forma'!G922</f>
        <v>0</v>
      </c>
      <c r="D898" s="10">
        <f>SUM(('Užsakymo forma'!E922*0.001*'Užsakymo forma'!K922+'Užsakymo forma'!F922*0.001*'Užsakymo forma'!O922))*'Užsakymo forma'!G922</f>
        <v>0</v>
      </c>
    </row>
    <row r="899" spans="1:4">
      <c r="A899" s="8">
        <f>SUM(('Užsakymo forma'!E923*0.001*'Užsakymo forma'!H923+'Užsakymo forma'!F923*0.001*'Užsakymo forma'!L923))*'Užsakymo forma'!G923</f>
        <v>0</v>
      </c>
      <c r="B899" s="9">
        <f>SUM(('Užsakymo forma'!E923*0.001*'Užsakymo forma'!I923+'Užsakymo forma'!F923*0.001*'Užsakymo forma'!M923))*'Užsakymo forma'!G923</f>
        <v>0</v>
      </c>
      <c r="C899" s="9">
        <f>SUM(('Užsakymo forma'!E923*0.001*'Užsakymo forma'!J923+'Užsakymo forma'!F923*0.001*'Užsakymo forma'!N923))*'Užsakymo forma'!G923</f>
        <v>0</v>
      </c>
      <c r="D899" s="10">
        <f>SUM(('Užsakymo forma'!E923*0.001*'Užsakymo forma'!K923+'Užsakymo forma'!F923*0.001*'Užsakymo forma'!O923))*'Užsakymo forma'!G923</f>
        <v>0</v>
      </c>
    </row>
    <row r="900" spans="1:4">
      <c r="A900" s="8">
        <f>SUM(('Užsakymo forma'!E924*0.001*'Užsakymo forma'!H924+'Užsakymo forma'!F924*0.001*'Užsakymo forma'!L924))*'Užsakymo forma'!G924</f>
        <v>0</v>
      </c>
      <c r="B900" s="9">
        <f>SUM(('Užsakymo forma'!E924*0.001*'Užsakymo forma'!I924+'Užsakymo forma'!F924*0.001*'Užsakymo forma'!M924))*'Užsakymo forma'!G924</f>
        <v>0</v>
      </c>
      <c r="C900" s="9">
        <f>SUM(('Užsakymo forma'!E924*0.001*'Užsakymo forma'!J924+'Užsakymo forma'!F924*0.001*'Užsakymo forma'!N924))*'Užsakymo forma'!G924</f>
        <v>0</v>
      </c>
      <c r="D900" s="10">
        <f>SUM(('Užsakymo forma'!E924*0.001*'Užsakymo forma'!K924+'Užsakymo forma'!F924*0.001*'Užsakymo forma'!O924))*'Užsakymo forma'!G924</f>
        <v>0</v>
      </c>
    </row>
    <row r="901" spans="1:4">
      <c r="A901" s="8">
        <f>SUM(('Užsakymo forma'!E925*0.001*'Užsakymo forma'!H925+'Užsakymo forma'!F925*0.001*'Užsakymo forma'!L925))*'Užsakymo forma'!G925</f>
        <v>0</v>
      </c>
      <c r="B901" s="9">
        <f>SUM(('Užsakymo forma'!E925*0.001*'Užsakymo forma'!I925+'Užsakymo forma'!F925*0.001*'Užsakymo forma'!M925))*'Užsakymo forma'!G925</f>
        <v>0</v>
      </c>
      <c r="C901" s="9">
        <f>SUM(('Užsakymo forma'!E925*0.001*'Užsakymo forma'!J925+'Užsakymo forma'!F925*0.001*'Užsakymo forma'!N925))*'Užsakymo forma'!G925</f>
        <v>0</v>
      </c>
      <c r="D901" s="10">
        <f>SUM(('Užsakymo forma'!E925*0.001*'Užsakymo forma'!K925+'Užsakymo forma'!F925*0.001*'Užsakymo forma'!O925))*'Užsakymo forma'!G925</f>
        <v>0</v>
      </c>
    </row>
    <row r="902" spans="1:4">
      <c r="A902" s="8">
        <f>SUM(('Užsakymo forma'!E926*0.001*'Užsakymo forma'!H926+'Užsakymo forma'!F926*0.001*'Užsakymo forma'!L926))*'Užsakymo forma'!G926</f>
        <v>0</v>
      </c>
      <c r="B902" s="9">
        <f>SUM(('Užsakymo forma'!E926*0.001*'Užsakymo forma'!I926+'Užsakymo forma'!F926*0.001*'Užsakymo forma'!M926))*'Užsakymo forma'!G926</f>
        <v>0</v>
      </c>
      <c r="C902" s="9">
        <f>SUM(('Užsakymo forma'!E926*0.001*'Užsakymo forma'!J926+'Užsakymo forma'!F926*0.001*'Užsakymo forma'!N926))*'Užsakymo forma'!G926</f>
        <v>0</v>
      </c>
      <c r="D902" s="10">
        <f>SUM(('Užsakymo forma'!E926*0.001*'Užsakymo forma'!K926+'Užsakymo forma'!F926*0.001*'Užsakymo forma'!O926))*'Užsakymo forma'!G926</f>
        <v>0</v>
      </c>
    </row>
    <row r="903" spans="1:4">
      <c r="A903" s="8">
        <f>SUM(('Užsakymo forma'!E927*0.001*'Užsakymo forma'!H927+'Užsakymo forma'!F927*0.001*'Užsakymo forma'!L927))*'Užsakymo forma'!G927</f>
        <v>0</v>
      </c>
      <c r="B903" s="9">
        <f>SUM(('Užsakymo forma'!E927*0.001*'Užsakymo forma'!I927+'Užsakymo forma'!F927*0.001*'Užsakymo forma'!M927))*'Užsakymo forma'!G927</f>
        <v>0</v>
      </c>
      <c r="C903" s="9">
        <f>SUM(('Užsakymo forma'!E927*0.001*'Užsakymo forma'!J927+'Užsakymo forma'!F927*0.001*'Užsakymo forma'!N927))*'Užsakymo forma'!G927</f>
        <v>0</v>
      </c>
      <c r="D903" s="10">
        <f>SUM(('Užsakymo forma'!E927*0.001*'Užsakymo forma'!K927+'Užsakymo forma'!F927*0.001*'Užsakymo forma'!O927))*'Užsakymo forma'!G927</f>
        <v>0</v>
      </c>
    </row>
    <row r="904" spans="1:4">
      <c r="A904" s="8">
        <f>SUM(('Užsakymo forma'!E928*0.001*'Užsakymo forma'!H928+'Užsakymo forma'!F928*0.001*'Užsakymo forma'!L928))*'Užsakymo forma'!G928</f>
        <v>0</v>
      </c>
      <c r="B904" s="9">
        <f>SUM(('Užsakymo forma'!E928*0.001*'Užsakymo forma'!I928+'Užsakymo forma'!F928*0.001*'Užsakymo forma'!M928))*'Užsakymo forma'!G928</f>
        <v>0</v>
      </c>
      <c r="C904" s="9">
        <f>SUM(('Užsakymo forma'!E928*0.001*'Užsakymo forma'!J928+'Užsakymo forma'!F928*0.001*'Užsakymo forma'!N928))*'Užsakymo forma'!G928</f>
        <v>0</v>
      </c>
      <c r="D904" s="10">
        <f>SUM(('Užsakymo forma'!E928*0.001*'Užsakymo forma'!K928+'Užsakymo forma'!F928*0.001*'Užsakymo forma'!O928))*'Užsakymo forma'!G928</f>
        <v>0</v>
      </c>
    </row>
    <row r="905" spans="1:4">
      <c r="A905" s="8">
        <f>SUM(('Užsakymo forma'!E929*0.001*'Užsakymo forma'!H929+'Užsakymo forma'!F929*0.001*'Užsakymo forma'!L929))*'Užsakymo forma'!G929</f>
        <v>0</v>
      </c>
      <c r="B905" s="9">
        <f>SUM(('Užsakymo forma'!E929*0.001*'Užsakymo forma'!I929+'Užsakymo forma'!F929*0.001*'Užsakymo forma'!M929))*'Užsakymo forma'!G929</f>
        <v>0</v>
      </c>
      <c r="C905" s="9">
        <f>SUM(('Užsakymo forma'!E929*0.001*'Užsakymo forma'!J929+'Užsakymo forma'!F929*0.001*'Užsakymo forma'!N929))*'Užsakymo forma'!G929</f>
        <v>0</v>
      </c>
      <c r="D905" s="10">
        <f>SUM(('Užsakymo forma'!E929*0.001*'Užsakymo forma'!K929+'Užsakymo forma'!F929*0.001*'Užsakymo forma'!O929))*'Užsakymo forma'!G929</f>
        <v>0</v>
      </c>
    </row>
    <row r="906" spans="1:4">
      <c r="A906" s="8">
        <f>SUM(('Užsakymo forma'!E930*0.001*'Užsakymo forma'!H930+'Užsakymo forma'!F930*0.001*'Užsakymo forma'!L930))*'Užsakymo forma'!G930</f>
        <v>0</v>
      </c>
      <c r="B906" s="9">
        <f>SUM(('Užsakymo forma'!E930*0.001*'Užsakymo forma'!I930+'Užsakymo forma'!F930*0.001*'Užsakymo forma'!M930))*'Užsakymo forma'!G930</f>
        <v>0</v>
      </c>
      <c r="C906" s="9">
        <f>SUM(('Užsakymo forma'!E930*0.001*'Užsakymo forma'!J930+'Užsakymo forma'!F930*0.001*'Užsakymo forma'!N930))*'Užsakymo forma'!G930</f>
        <v>0</v>
      </c>
      <c r="D906" s="10">
        <f>SUM(('Užsakymo forma'!E930*0.001*'Užsakymo forma'!K930+'Užsakymo forma'!F930*0.001*'Užsakymo forma'!O930))*'Užsakymo forma'!G930</f>
        <v>0</v>
      </c>
    </row>
    <row r="907" spans="1:4">
      <c r="A907" s="8">
        <f>SUM(('Užsakymo forma'!E931*0.001*'Užsakymo forma'!H931+'Užsakymo forma'!F931*0.001*'Užsakymo forma'!L931))*'Užsakymo forma'!G931</f>
        <v>0</v>
      </c>
      <c r="B907" s="9">
        <f>SUM(('Užsakymo forma'!E931*0.001*'Užsakymo forma'!I931+'Užsakymo forma'!F931*0.001*'Užsakymo forma'!M931))*'Užsakymo forma'!G931</f>
        <v>0</v>
      </c>
      <c r="C907" s="9">
        <f>SUM(('Užsakymo forma'!E931*0.001*'Užsakymo forma'!J931+'Užsakymo forma'!F931*0.001*'Užsakymo forma'!N931))*'Užsakymo forma'!G931</f>
        <v>0</v>
      </c>
      <c r="D907" s="10">
        <f>SUM(('Užsakymo forma'!E931*0.001*'Užsakymo forma'!K931+'Užsakymo forma'!F931*0.001*'Užsakymo forma'!O931))*'Užsakymo forma'!G931</f>
        <v>0</v>
      </c>
    </row>
    <row r="908" spans="1:4">
      <c r="A908" s="8">
        <f>SUM(('Užsakymo forma'!E932*0.001*'Užsakymo forma'!H932+'Užsakymo forma'!F932*0.001*'Užsakymo forma'!L932))*'Užsakymo forma'!G932</f>
        <v>0</v>
      </c>
      <c r="B908" s="9">
        <f>SUM(('Užsakymo forma'!E932*0.001*'Užsakymo forma'!I932+'Užsakymo forma'!F932*0.001*'Užsakymo forma'!M932))*'Užsakymo forma'!G932</f>
        <v>0</v>
      </c>
      <c r="C908" s="9">
        <f>SUM(('Užsakymo forma'!E932*0.001*'Užsakymo forma'!J932+'Užsakymo forma'!F932*0.001*'Užsakymo forma'!N932))*'Užsakymo forma'!G932</f>
        <v>0</v>
      </c>
      <c r="D908" s="10">
        <f>SUM(('Užsakymo forma'!E932*0.001*'Užsakymo forma'!K932+'Užsakymo forma'!F932*0.001*'Užsakymo forma'!O932))*'Užsakymo forma'!G932</f>
        <v>0</v>
      </c>
    </row>
    <row r="909" spans="1:4">
      <c r="A909" s="8">
        <f>SUM(('Užsakymo forma'!E933*0.001*'Užsakymo forma'!H933+'Užsakymo forma'!F933*0.001*'Užsakymo forma'!L933))*'Užsakymo forma'!G933</f>
        <v>0</v>
      </c>
      <c r="B909" s="9">
        <f>SUM(('Užsakymo forma'!E933*0.001*'Užsakymo forma'!I933+'Užsakymo forma'!F933*0.001*'Užsakymo forma'!M933))*'Užsakymo forma'!G933</f>
        <v>0</v>
      </c>
      <c r="C909" s="9">
        <f>SUM(('Užsakymo forma'!E933*0.001*'Užsakymo forma'!J933+'Užsakymo forma'!F933*0.001*'Užsakymo forma'!N933))*'Užsakymo forma'!G933</f>
        <v>0</v>
      </c>
      <c r="D909" s="10">
        <f>SUM(('Užsakymo forma'!E933*0.001*'Užsakymo forma'!K933+'Užsakymo forma'!F933*0.001*'Užsakymo forma'!O933))*'Užsakymo forma'!G933</f>
        <v>0</v>
      </c>
    </row>
    <row r="910" spans="1:4">
      <c r="A910" s="8">
        <f>SUM(('Užsakymo forma'!E934*0.001*'Užsakymo forma'!H934+'Užsakymo forma'!F934*0.001*'Užsakymo forma'!L934))*'Užsakymo forma'!G934</f>
        <v>0</v>
      </c>
      <c r="B910" s="9">
        <f>SUM(('Užsakymo forma'!E934*0.001*'Užsakymo forma'!I934+'Užsakymo forma'!F934*0.001*'Užsakymo forma'!M934))*'Užsakymo forma'!G934</f>
        <v>0</v>
      </c>
      <c r="C910" s="9">
        <f>SUM(('Užsakymo forma'!E934*0.001*'Užsakymo forma'!J934+'Užsakymo forma'!F934*0.001*'Užsakymo forma'!N934))*'Užsakymo forma'!G934</f>
        <v>0</v>
      </c>
      <c r="D910" s="10">
        <f>SUM(('Užsakymo forma'!E934*0.001*'Užsakymo forma'!K934+'Užsakymo forma'!F934*0.001*'Užsakymo forma'!O934))*'Užsakymo forma'!G934</f>
        <v>0</v>
      </c>
    </row>
    <row r="911" spans="1:4">
      <c r="A911" s="8">
        <f>SUM(('Užsakymo forma'!E935*0.001*'Užsakymo forma'!H935+'Užsakymo forma'!F935*0.001*'Užsakymo forma'!L935))*'Užsakymo forma'!G935</f>
        <v>0</v>
      </c>
      <c r="B911" s="9">
        <f>SUM(('Užsakymo forma'!E935*0.001*'Užsakymo forma'!I935+'Užsakymo forma'!F935*0.001*'Užsakymo forma'!M935))*'Užsakymo forma'!G935</f>
        <v>0</v>
      </c>
      <c r="C911" s="9">
        <f>SUM(('Užsakymo forma'!E935*0.001*'Užsakymo forma'!J935+'Užsakymo forma'!F935*0.001*'Užsakymo forma'!N935))*'Užsakymo forma'!G935</f>
        <v>0</v>
      </c>
      <c r="D911" s="10">
        <f>SUM(('Užsakymo forma'!E935*0.001*'Užsakymo forma'!K935+'Užsakymo forma'!F935*0.001*'Užsakymo forma'!O935))*'Užsakymo forma'!G935</f>
        <v>0</v>
      </c>
    </row>
    <row r="912" spans="1:4">
      <c r="A912" s="8">
        <f>SUM(('Užsakymo forma'!E936*0.001*'Užsakymo forma'!H936+'Užsakymo forma'!F936*0.001*'Užsakymo forma'!L936))*'Užsakymo forma'!G936</f>
        <v>0</v>
      </c>
      <c r="B912" s="9">
        <f>SUM(('Užsakymo forma'!E936*0.001*'Užsakymo forma'!I936+'Užsakymo forma'!F936*0.001*'Užsakymo forma'!M936))*'Užsakymo forma'!G936</f>
        <v>0</v>
      </c>
      <c r="C912" s="9">
        <f>SUM(('Užsakymo forma'!E936*0.001*'Užsakymo forma'!J936+'Užsakymo forma'!F936*0.001*'Užsakymo forma'!N936))*'Užsakymo forma'!G936</f>
        <v>0</v>
      </c>
      <c r="D912" s="10">
        <f>SUM(('Užsakymo forma'!E936*0.001*'Užsakymo forma'!K936+'Užsakymo forma'!F936*0.001*'Užsakymo forma'!O936))*'Užsakymo forma'!G936</f>
        <v>0</v>
      </c>
    </row>
    <row r="913" spans="1:4">
      <c r="A913" s="8">
        <f>SUM(('Užsakymo forma'!E937*0.001*'Užsakymo forma'!H937+'Užsakymo forma'!F937*0.001*'Užsakymo forma'!L937))*'Užsakymo forma'!G937</f>
        <v>0</v>
      </c>
      <c r="B913" s="9">
        <f>SUM(('Užsakymo forma'!E937*0.001*'Užsakymo forma'!I937+'Užsakymo forma'!F937*0.001*'Užsakymo forma'!M937))*'Užsakymo forma'!G937</f>
        <v>0</v>
      </c>
      <c r="C913" s="9">
        <f>SUM(('Užsakymo forma'!E937*0.001*'Užsakymo forma'!J937+'Užsakymo forma'!F937*0.001*'Užsakymo forma'!N937))*'Užsakymo forma'!G937</f>
        <v>0</v>
      </c>
      <c r="D913" s="10">
        <f>SUM(('Užsakymo forma'!E937*0.001*'Užsakymo forma'!K937+'Užsakymo forma'!F937*0.001*'Užsakymo forma'!O937))*'Užsakymo forma'!G937</f>
        <v>0</v>
      </c>
    </row>
    <row r="914" spans="1:4">
      <c r="A914" s="8">
        <f>SUM(('Užsakymo forma'!E938*0.001*'Užsakymo forma'!H938+'Užsakymo forma'!F938*0.001*'Užsakymo forma'!L938))*'Užsakymo forma'!G938</f>
        <v>0</v>
      </c>
      <c r="B914" s="9">
        <f>SUM(('Užsakymo forma'!E938*0.001*'Užsakymo forma'!I938+'Užsakymo forma'!F938*0.001*'Užsakymo forma'!M938))*'Užsakymo forma'!G938</f>
        <v>0</v>
      </c>
      <c r="C914" s="9">
        <f>SUM(('Užsakymo forma'!E938*0.001*'Užsakymo forma'!J938+'Užsakymo forma'!F938*0.001*'Užsakymo forma'!N938))*'Užsakymo forma'!G938</f>
        <v>0</v>
      </c>
      <c r="D914" s="10">
        <f>SUM(('Užsakymo forma'!E938*0.001*'Užsakymo forma'!K938+'Užsakymo forma'!F938*0.001*'Užsakymo forma'!O938))*'Užsakymo forma'!G938</f>
        <v>0</v>
      </c>
    </row>
    <row r="915" spans="1:4">
      <c r="A915" s="8">
        <f>SUM(('Užsakymo forma'!E939*0.001*'Užsakymo forma'!H939+'Užsakymo forma'!F939*0.001*'Užsakymo forma'!L939))*'Užsakymo forma'!G939</f>
        <v>0</v>
      </c>
      <c r="B915" s="9">
        <f>SUM(('Užsakymo forma'!E939*0.001*'Užsakymo forma'!I939+'Užsakymo forma'!F939*0.001*'Užsakymo forma'!M939))*'Užsakymo forma'!G939</f>
        <v>0</v>
      </c>
      <c r="C915" s="9">
        <f>SUM(('Užsakymo forma'!E939*0.001*'Užsakymo forma'!J939+'Užsakymo forma'!F939*0.001*'Užsakymo forma'!N939))*'Užsakymo forma'!G939</f>
        <v>0</v>
      </c>
      <c r="D915" s="10">
        <f>SUM(('Užsakymo forma'!E939*0.001*'Užsakymo forma'!K939+'Užsakymo forma'!F939*0.001*'Užsakymo forma'!O939))*'Užsakymo forma'!G939</f>
        <v>0</v>
      </c>
    </row>
    <row r="916" spans="1:4">
      <c r="A916" s="8">
        <f>SUM(('Užsakymo forma'!E940*0.001*'Užsakymo forma'!H940+'Užsakymo forma'!F940*0.001*'Užsakymo forma'!L940))*'Užsakymo forma'!G940</f>
        <v>0</v>
      </c>
      <c r="B916" s="9">
        <f>SUM(('Užsakymo forma'!E940*0.001*'Užsakymo forma'!I940+'Užsakymo forma'!F940*0.001*'Užsakymo forma'!M940))*'Užsakymo forma'!G940</f>
        <v>0</v>
      </c>
      <c r="C916" s="9">
        <f>SUM(('Užsakymo forma'!E940*0.001*'Užsakymo forma'!J940+'Užsakymo forma'!F940*0.001*'Užsakymo forma'!N940))*'Užsakymo forma'!G940</f>
        <v>0</v>
      </c>
      <c r="D916" s="10">
        <f>SUM(('Užsakymo forma'!E940*0.001*'Užsakymo forma'!K940+'Užsakymo forma'!F940*0.001*'Užsakymo forma'!O940))*'Užsakymo forma'!G940</f>
        <v>0</v>
      </c>
    </row>
    <row r="917" spans="1:4">
      <c r="A917" s="8">
        <f>SUM(('Užsakymo forma'!E941*0.001*'Užsakymo forma'!H941+'Užsakymo forma'!F941*0.001*'Užsakymo forma'!L941))*'Užsakymo forma'!G941</f>
        <v>0</v>
      </c>
      <c r="B917" s="9">
        <f>SUM(('Užsakymo forma'!E941*0.001*'Užsakymo forma'!I941+'Užsakymo forma'!F941*0.001*'Užsakymo forma'!M941))*'Užsakymo forma'!G941</f>
        <v>0</v>
      </c>
      <c r="C917" s="9">
        <f>SUM(('Užsakymo forma'!E941*0.001*'Užsakymo forma'!J941+'Užsakymo forma'!F941*0.001*'Užsakymo forma'!N941))*'Užsakymo forma'!G941</f>
        <v>0</v>
      </c>
      <c r="D917" s="10">
        <f>SUM(('Užsakymo forma'!E941*0.001*'Užsakymo forma'!K941+'Užsakymo forma'!F941*0.001*'Užsakymo forma'!O941))*'Užsakymo forma'!G941</f>
        <v>0</v>
      </c>
    </row>
    <row r="918" spans="1:4">
      <c r="A918" s="8">
        <f>SUM(('Užsakymo forma'!E942*0.001*'Užsakymo forma'!H942+'Užsakymo forma'!F942*0.001*'Užsakymo forma'!L942))*'Užsakymo forma'!G942</f>
        <v>0</v>
      </c>
      <c r="B918" s="9">
        <f>SUM(('Užsakymo forma'!E942*0.001*'Užsakymo forma'!I942+'Užsakymo forma'!F942*0.001*'Užsakymo forma'!M942))*'Užsakymo forma'!G942</f>
        <v>0</v>
      </c>
      <c r="C918" s="9">
        <f>SUM(('Užsakymo forma'!E942*0.001*'Užsakymo forma'!J942+'Užsakymo forma'!F942*0.001*'Užsakymo forma'!N942))*'Užsakymo forma'!G942</f>
        <v>0</v>
      </c>
      <c r="D918" s="10">
        <f>SUM(('Užsakymo forma'!E942*0.001*'Užsakymo forma'!K942+'Užsakymo forma'!F942*0.001*'Užsakymo forma'!O942))*'Užsakymo forma'!G942</f>
        <v>0</v>
      </c>
    </row>
    <row r="919" spans="1:4">
      <c r="A919" s="8">
        <f>SUM(('Užsakymo forma'!E943*0.001*'Užsakymo forma'!H943+'Užsakymo forma'!F943*0.001*'Užsakymo forma'!L943))*'Užsakymo forma'!G943</f>
        <v>0</v>
      </c>
      <c r="B919" s="9">
        <f>SUM(('Užsakymo forma'!E943*0.001*'Užsakymo forma'!I943+'Užsakymo forma'!F943*0.001*'Užsakymo forma'!M943))*'Užsakymo forma'!G943</f>
        <v>0</v>
      </c>
      <c r="C919" s="9">
        <f>SUM(('Užsakymo forma'!E943*0.001*'Užsakymo forma'!J943+'Užsakymo forma'!F943*0.001*'Užsakymo forma'!N943))*'Užsakymo forma'!G943</f>
        <v>0</v>
      </c>
      <c r="D919" s="10">
        <f>SUM(('Užsakymo forma'!E943*0.001*'Užsakymo forma'!K943+'Užsakymo forma'!F943*0.001*'Užsakymo forma'!O943))*'Užsakymo forma'!G943</f>
        <v>0</v>
      </c>
    </row>
    <row r="920" spans="1:4">
      <c r="A920" s="8">
        <f>SUM(('Užsakymo forma'!E944*0.001*'Užsakymo forma'!H944+'Užsakymo forma'!F944*0.001*'Užsakymo forma'!L944))*'Užsakymo forma'!G944</f>
        <v>0</v>
      </c>
      <c r="B920" s="9">
        <f>SUM(('Užsakymo forma'!E944*0.001*'Užsakymo forma'!I944+'Užsakymo forma'!F944*0.001*'Užsakymo forma'!M944))*'Užsakymo forma'!G944</f>
        <v>0</v>
      </c>
      <c r="C920" s="9">
        <f>SUM(('Užsakymo forma'!E944*0.001*'Užsakymo forma'!J944+'Užsakymo forma'!F944*0.001*'Užsakymo forma'!N944))*'Užsakymo forma'!G944</f>
        <v>0</v>
      </c>
      <c r="D920" s="10">
        <f>SUM(('Užsakymo forma'!E944*0.001*'Užsakymo forma'!K944+'Užsakymo forma'!F944*0.001*'Užsakymo forma'!O944))*'Užsakymo forma'!G944</f>
        <v>0</v>
      </c>
    </row>
    <row r="921" spans="1:4">
      <c r="A921" s="8">
        <f>SUM(('Užsakymo forma'!E945*0.001*'Užsakymo forma'!H945+'Užsakymo forma'!F945*0.001*'Užsakymo forma'!L945))*'Užsakymo forma'!G945</f>
        <v>0</v>
      </c>
      <c r="B921" s="9">
        <f>SUM(('Užsakymo forma'!E945*0.001*'Užsakymo forma'!I945+'Užsakymo forma'!F945*0.001*'Užsakymo forma'!M945))*'Užsakymo forma'!G945</f>
        <v>0</v>
      </c>
      <c r="C921" s="9">
        <f>SUM(('Užsakymo forma'!E945*0.001*'Užsakymo forma'!J945+'Užsakymo forma'!F945*0.001*'Užsakymo forma'!N945))*'Užsakymo forma'!G945</f>
        <v>0</v>
      </c>
      <c r="D921" s="10">
        <f>SUM(('Užsakymo forma'!E945*0.001*'Užsakymo forma'!K945+'Užsakymo forma'!F945*0.001*'Užsakymo forma'!O945))*'Užsakymo forma'!G945</f>
        <v>0</v>
      </c>
    </row>
    <row r="922" spans="1:4">
      <c r="A922" s="8">
        <f>SUM(('Užsakymo forma'!E946*0.001*'Užsakymo forma'!H946+'Užsakymo forma'!F946*0.001*'Užsakymo forma'!L946))*'Užsakymo forma'!G946</f>
        <v>0</v>
      </c>
      <c r="B922" s="9">
        <f>SUM(('Užsakymo forma'!E946*0.001*'Užsakymo forma'!I946+'Užsakymo forma'!F946*0.001*'Užsakymo forma'!M946))*'Užsakymo forma'!G946</f>
        <v>0</v>
      </c>
      <c r="C922" s="9">
        <f>SUM(('Užsakymo forma'!E946*0.001*'Užsakymo forma'!J946+'Užsakymo forma'!F946*0.001*'Užsakymo forma'!N946))*'Užsakymo forma'!G946</f>
        <v>0</v>
      </c>
      <c r="D922" s="10">
        <f>SUM(('Užsakymo forma'!E946*0.001*'Užsakymo forma'!K946+'Užsakymo forma'!F946*0.001*'Užsakymo forma'!O946))*'Užsakymo forma'!G946</f>
        <v>0</v>
      </c>
    </row>
    <row r="923" spans="1:4">
      <c r="A923" s="8">
        <f>SUM(('Užsakymo forma'!E947*0.001*'Užsakymo forma'!H947+'Užsakymo forma'!F947*0.001*'Užsakymo forma'!L947))*'Užsakymo forma'!G947</f>
        <v>0</v>
      </c>
      <c r="B923" s="9">
        <f>SUM(('Užsakymo forma'!E947*0.001*'Užsakymo forma'!I947+'Užsakymo forma'!F947*0.001*'Užsakymo forma'!M947))*'Užsakymo forma'!G947</f>
        <v>0</v>
      </c>
      <c r="C923" s="9">
        <f>SUM(('Užsakymo forma'!E947*0.001*'Užsakymo forma'!J947+'Užsakymo forma'!F947*0.001*'Užsakymo forma'!N947))*'Užsakymo forma'!G947</f>
        <v>0</v>
      </c>
      <c r="D923" s="10">
        <f>SUM(('Užsakymo forma'!E947*0.001*'Užsakymo forma'!K947+'Užsakymo forma'!F947*0.001*'Užsakymo forma'!O947))*'Užsakymo forma'!G947</f>
        <v>0</v>
      </c>
    </row>
    <row r="924" spans="1:4">
      <c r="A924" s="8">
        <f>SUM(('Užsakymo forma'!E948*0.001*'Užsakymo forma'!H948+'Užsakymo forma'!F948*0.001*'Užsakymo forma'!L948))*'Užsakymo forma'!G948</f>
        <v>0</v>
      </c>
      <c r="B924" s="9">
        <f>SUM(('Užsakymo forma'!E948*0.001*'Užsakymo forma'!I948+'Užsakymo forma'!F948*0.001*'Užsakymo forma'!M948))*'Užsakymo forma'!G948</f>
        <v>0</v>
      </c>
      <c r="C924" s="9">
        <f>SUM(('Užsakymo forma'!E948*0.001*'Užsakymo forma'!J948+'Užsakymo forma'!F948*0.001*'Užsakymo forma'!N948))*'Užsakymo forma'!G948</f>
        <v>0</v>
      </c>
      <c r="D924" s="10">
        <f>SUM(('Užsakymo forma'!E948*0.001*'Užsakymo forma'!K948+'Užsakymo forma'!F948*0.001*'Užsakymo forma'!O948))*'Užsakymo forma'!G948</f>
        <v>0</v>
      </c>
    </row>
    <row r="925" spans="1:4">
      <c r="A925" s="8">
        <f>SUM(('Užsakymo forma'!E949*0.001*'Užsakymo forma'!H949+'Užsakymo forma'!F949*0.001*'Užsakymo forma'!L949))*'Užsakymo forma'!G949</f>
        <v>0</v>
      </c>
      <c r="B925" s="9">
        <f>SUM(('Užsakymo forma'!E949*0.001*'Užsakymo forma'!I949+'Užsakymo forma'!F949*0.001*'Užsakymo forma'!M949))*'Užsakymo forma'!G949</f>
        <v>0</v>
      </c>
      <c r="C925" s="9">
        <f>SUM(('Užsakymo forma'!E949*0.001*'Užsakymo forma'!J949+'Užsakymo forma'!F949*0.001*'Užsakymo forma'!N949))*'Užsakymo forma'!G949</f>
        <v>0</v>
      </c>
      <c r="D925" s="10">
        <f>SUM(('Užsakymo forma'!E949*0.001*'Užsakymo forma'!K949+'Užsakymo forma'!F949*0.001*'Užsakymo forma'!O949))*'Užsakymo forma'!G949</f>
        <v>0</v>
      </c>
    </row>
    <row r="926" spans="1:4">
      <c r="A926" s="8">
        <f>SUM(('Užsakymo forma'!E950*0.001*'Užsakymo forma'!H950+'Užsakymo forma'!F950*0.001*'Užsakymo forma'!L950))*'Užsakymo forma'!G950</f>
        <v>0</v>
      </c>
      <c r="B926" s="9">
        <f>SUM(('Užsakymo forma'!E950*0.001*'Užsakymo forma'!I950+'Užsakymo forma'!F950*0.001*'Užsakymo forma'!M950))*'Užsakymo forma'!G950</f>
        <v>0</v>
      </c>
      <c r="C926" s="9">
        <f>SUM(('Užsakymo forma'!E950*0.001*'Užsakymo forma'!J950+'Užsakymo forma'!F950*0.001*'Užsakymo forma'!N950))*'Užsakymo forma'!G950</f>
        <v>0</v>
      </c>
      <c r="D926" s="10">
        <f>SUM(('Užsakymo forma'!E950*0.001*'Užsakymo forma'!K950+'Užsakymo forma'!F950*0.001*'Užsakymo forma'!O950))*'Užsakymo forma'!G950</f>
        <v>0</v>
      </c>
    </row>
    <row r="927" spans="1:4">
      <c r="A927" s="8">
        <f>SUM(('Užsakymo forma'!E951*0.001*'Užsakymo forma'!H951+'Užsakymo forma'!F951*0.001*'Užsakymo forma'!L951))*'Užsakymo forma'!G951</f>
        <v>0</v>
      </c>
      <c r="B927" s="9">
        <f>SUM(('Užsakymo forma'!E951*0.001*'Užsakymo forma'!I951+'Užsakymo forma'!F951*0.001*'Užsakymo forma'!M951))*'Užsakymo forma'!G951</f>
        <v>0</v>
      </c>
      <c r="C927" s="9">
        <f>SUM(('Užsakymo forma'!E951*0.001*'Užsakymo forma'!J951+'Užsakymo forma'!F951*0.001*'Užsakymo forma'!N951))*'Užsakymo forma'!G951</f>
        <v>0</v>
      </c>
      <c r="D927" s="10">
        <f>SUM(('Užsakymo forma'!E951*0.001*'Užsakymo forma'!K951+'Užsakymo forma'!F951*0.001*'Užsakymo forma'!O951))*'Užsakymo forma'!G951</f>
        <v>0</v>
      </c>
    </row>
    <row r="928" spans="1:4">
      <c r="A928" s="8">
        <f>SUM(('Užsakymo forma'!E952*0.001*'Užsakymo forma'!H952+'Užsakymo forma'!F952*0.001*'Užsakymo forma'!L952))*'Užsakymo forma'!G952</f>
        <v>0</v>
      </c>
      <c r="B928" s="9">
        <f>SUM(('Užsakymo forma'!E952*0.001*'Užsakymo forma'!I952+'Užsakymo forma'!F952*0.001*'Užsakymo forma'!M952))*'Užsakymo forma'!G952</f>
        <v>0</v>
      </c>
      <c r="C928" s="9">
        <f>SUM(('Užsakymo forma'!E952*0.001*'Užsakymo forma'!J952+'Užsakymo forma'!F952*0.001*'Užsakymo forma'!N952))*'Užsakymo forma'!G952</f>
        <v>0</v>
      </c>
      <c r="D928" s="10">
        <f>SUM(('Užsakymo forma'!E952*0.001*'Užsakymo forma'!K952+'Užsakymo forma'!F952*0.001*'Užsakymo forma'!O952))*'Užsakymo forma'!G952</f>
        <v>0</v>
      </c>
    </row>
    <row r="929" spans="1:4">
      <c r="A929" s="8">
        <f>SUM(('Užsakymo forma'!E953*0.001*'Užsakymo forma'!H953+'Užsakymo forma'!F953*0.001*'Užsakymo forma'!L953))*'Užsakymo forma'!G953</f>
        <v>0</v>
      </c>
      <c r="B929" s="9">
        <f>SUM(('Užsakymo forma'!E953*0.001*'Užsakymo forma'!I953+'Užsakymo forma'!F953*0.001*'Užsakymo forma'!M953))*'Užsakymo forma'!G953</f>
        <v>0</v>
      </c>
      <c r="C929" s="9">
        <f>SUM(('Užsakymo forma'!E953*0.001*'Užsakymo forma'!J953+'Užsakymo forma'!F953*0.001*'Užsakymo forma'!N953))*'Užsakymo forma'!G953</f>
        <v>0</v>
      </c>
      <c r="D929" s="10">
        <f>SUM(('Užsakymo forma'!E953*0.001*'Užsakymo forma'!K953+'Užsakymo forma'!F953*0.001*'Užsakymo forma'!O953))*'Užsakymo forma'!G953</f>
        <v>0</v>
      </c>
    </row>
    <row r="930" spans="1:4">
      <c r="A930" s="8">
        <f>SUM(('Užsakymo forma'!E954*0.001*'Užsakymo forma'!H954+'Užsakymo forma'!F954*0.001*'Užsakymo forma'!L954))*'Užsakymo forma'!G954</f>
        <v>0</v>
      </c>
      <c r="B930" s="9">
        <f>SUM(('Užsakymo forma'!E954*0.001*'Užsakymo forma'!I954+'Užsakymo forma'!F954*0.001*'Užsakymo forma'!M954))*'Užsakymo forma'!G954</f>
        <v>0</v>
      </c>
      <c r="C930" s="9">
        <f>SUM(('Užsakymo forma'!E954*0.001*'Užsakymo forma'!J954+'Užsakymo forma'!F954*0.001*'Užsakymo forma'!N954))*'Užsakymo forma'!G954</f>
        <v>0</v>
      </c>
      <c r="D930" s="10">
        <f>SUM(('Užsakymo forma'!E954*0.001*'Užsakymo forma'!K954+'Užsakymo forma'!F954*0.001*'Užsakymo forma'!O954))*'Užsakymo forma'!G954</f>
        <v>0</v>
      </c>
    </row>
    <row r="931" spans="1:4">
      <c r="A931" s="8">
        <f>SUM(('Užsakymo forma'!E955*0.001*'Užsakymo forma'!H955+'Užsakymo forma'!F955*0.001*'Užsakymo forma'!L955))*'Užsakymo forma'!G955</f>
        <v>0</v>
      </c>
      <c r="B931" s="9">
        <f>SUM(('Užsakymo forma'!E955*0.001*'Užsakymo forma'!I955+'Užsakymo forma'!F955*0.001*'Užsakymo forma'!M955))*'Užsakymo forma'!G955</f>
        <v>0</v>
      </c>
      <c r="C931" s="9">
        <f>SUM(('Užsakymo forma'!E955*0.001*'Užsakymo forma'!J955+'Užsakymo forma'!F955*0.001*'Užsakymo forma'!N955))*'Užsakymo forma'!G955</f>
        <v>0</v>
      </c>
      <c r="D931" s="10">
        <f>SUM(('Užsakymo forma'!E955*0.001*'Užsakymo forma'!K955+'Užsakymo forma'!F955*0.001*'Užsakymo forma'!O955))*'Užsakymo forma'!G955</f>
        <v>0</v>
      </c>
    </row>
    <row r="932" spans="1:4">
      <c r="A932" s="8">
        <f>SUM(('Užsakymo forma'!E956*0.001*'Užsakymo forma'!H956+'Užsakymo forma'!F956*0.001*'Užsakymo forma'!L956))*'Užsakymo forma'!G956</f>
        <v>0</v>
      </c>
      <c r="B932" s="9">
        <f>SUM(('Užsakymo forma'!E956*0.001*'Užsakymo forma'!I956+'Užsakymo forma'!F956*0.001*'Užsakymo forma'!M956))*'Užsakymo forma'!G956</f>
        <v>0</v>
      </c>
      <c r="C932" s="9">
        <f>SUM(('Užsakymo forma'!E956*0.001*'Užsakymo forma'!J956+'Užsakymo forma'!F956*0.001*'Užsakymo forma'!N956))*'Užsakymo forma'!G956</f>
        <v>0</v>
      </c>
      <c r="D932" s="10">
        <f>SUM(('Užsakymo forma'!E956*0.001*'Užsakymo forma'!K956+'Užsakymo forma'!F956*0.001*'Užsakymo forma'!O956))*'Užsakymo forma'!G956</f>
        <v>0</v>
      </c>
    </row>
    <row r="933" spans="1:4">
      <c r="A933" s="8">
        <f>SUM(('Užsakymo forma'!E957*0.001*'Užsakymo forma'!H957+'Užsakymo forma'!F957*0.001*'Užsakymo forma'!L957))*'Užsakymo forma'!G957</f>
        <v>0</v>
      </c>
      <c r="B933" s="9">
        <f>SUM(('Užsakymo forma'!E957*0.001*'Užsakymo forma'!I957+'Užsakymo forma'!F957*0.001*'Užsakymo forma'!M957))*'Užsakymo forma'!G957</f>
        <v>0</v>
      </c>
      <c r="C933" s="9">
        <f>SUM(('Užsakymo forma'!E957*0.001*'Užsakymo forma'!J957+'Užsakymo forma'!F957*0.001*'Užsakymo forma'!N957))*'Užsakymo forma'!G957</f>
        <v>0</v>
      </c>
      <c r="D933" s="10">
        <f>SUM(('Užsakymo forma'!E957*0.001*'Užsakymo forma'!K957+'Užsakymo forma'!F957*0.001*'Užsakymo forma'!O957))*'Užsakymo forma'!G957</f>
        <v>0</v>
      </c>
    </row>
    <row r="934" spans="1:4">
      <c r="A934" s="8">
        <f>SUM(('Užsakymo forma'!E958*0.001*'Užsakymo forma'!H958+'Užsakymo forma'!F958*0.001*'Užsakymo forma'!L958))*'Užsakymo forma'!G958</f>
        <v>0</v>
      </c>
      <c r="B934" s="9">
        <f>SUM(('Užsakymo forma'!E958*0.001*'Užsakymo forma'!I958+'Užsakymo forma'!F958*0.001*'Užsakymo forma'!M958))*'Užsakymo forma'!G958</f>
        <v>0</v>
      </c>
      <c r="C934" s="9">
        <f>SUM(('Užsakymo forma'!E958*0.001*'Užsakymo forma'!J958+'Užsakymo forma'!F958*0.001*'Užsakymo forma'!N958))*'Užsakymo forma'!G958</f>
        <v>0</v>
      </c>
      <c r="D934" s="10">
        <f>SUM(('Užsakymo forma'!E958*0.001*'Užsakymo forma'!K958+'Užsakymo forma'!F958*0.001*'Užsakymo forma'!O958))*'Užsakymo forma'!G958</f>
        <v>0</v>
      </c>
    </row>
    <row r="935" spans="1:4">
      <c r="A935" s="8">
        <f>SUM(('Užsakymo forma'!E959*0.001*'Užsakymo forma'!H959+'Užsakymo forma'!F959*0.001*'Užsakymo forma'!L959))*'Užsakymo forma'!G959</f>
        <v>0</v>
      </c>
      <c r="B935" s="9">
        <f>SUM(('Užsakymo forma'!E959*0.001*'Užsakymo forma'!I959+'Užsakymo forma'!F959*0.001*'Užsakymo forma'!M959))*'Užsakymo forma'!G959</f>
        <v>0</v>
      </c>
      <c r="C935" s="9">
        <f>SUM(('Užsakymo forma'!E959*0.001*'Užsakymo forma'!J959+'Užsakymo forma'!F959*0.001*'Užsakymo forma'!N959))*'Užsakymo forma'!G959</f>
        <v>0</v>
      </c>
      <c r="D935" s="10">
        <f>SUM(('Užsakymo forma'!E959*0.001*'Užsakymo forma'!K959+'Užsakymo forma'!F959*0.001*'Užsakymo forma'!O959))*'Užsakymo forma'!G959</f>
        <v>0</v>
      </c>
    </row>
    <row r="936" spans="1:4">
      <c r="A936" s="8">
        <f>SUM(('Užsakymo forma'!E960*0.001*'Užsakymo forma'!H960+'Užsakymo forma'!F960*0.001*'Užsakymo forma'!L960))*'Užsakymo forma'!G960</f>
        <v>0</v>
      </c>
      <c r="B936" s="9">
        <f>SUM(('Užsakymo forma'!E960*0.001*'Užsakymo forma'!I960+'Užsakymo forma'!F960*0.001*'Užsakymo forma'!M960))*'Užsakymo forma'!G960</f>
        <v>0</v>
      </c>
      <c r="C936" s="9">
        <f>SUM(('Užsakymo forma'!E960*0.001*'Užsakymo forma'!J960+'Užsakymo forma'!F960*0.001*'Užsakymo forma'!N960))*'Užsakymo forma'!G960</f>
        <v>0</v>
      </c>
      <c r="D936" s="10">
        <f>SUM(('Užsakymo forma'!E960*0.001*'Užsakymo forma'!K960+'Užsakymo forma'!F960*0.001*'Užsakymo forma'!O960))*'Užsakymo forma'!G960</f>
        <v>0</v>
      </c>
    </row>
    <row r="937" spans="1:4">
      <c r="A937" s="8">
        <f>SUM(('Užsakymo forma'!E961*0.001*'Užsakymo forma'!H961+'Užsakymo forma'!F961*0.001*'Užsakymo forma'!L961))*'Užsakymo forma'!G961</f>
        <v>0</v>
      </c>
      <c r="B937" s="9">
        <f>SUM(('Užsakymo forma'!E961*0.001*'Užsakymo forma'!I961+'Užsakymo forma'!F961*0.001*'Užsakymo forma'!M961))*'Užsakymo forma'!G961</f>
        <v>0</v>
      </c>
      <c r="C937" s="9">
        <f>SUM(('Užsakymo forma'!E961*0.001*'Užsakymo forma'!J961+'Užsakymo forma'!F961*0.001*'Užsakymo forma'!N961))*'Užsakymo forma'!G961</f>
        <v>0</v>
      </c>
      <c r="D937" s="10">
        <f>SUM(('Užsakymo forma'!E961*0.001*'Užsakymo forma'!K961+'Užsakymo forma'!F961*0.001*'Užsakymo forma'!O961))*'Užsakymo forma'!G961</f>
        <v>0</v>
      </c>
    </row>
    <row r="938" spans="1:4">
      <c r="A938" s="8">
        <f>SUM(('Užsakymo forma'!E962*0.001*'Užsakymo forma'!H962+'Užsakymo forma'!F962*0.001*'Užsakymo forma'!L962))*'Užsakymo forma'!G962</f>
        <v>0</v>
      </c>
      <c r="B938" s="9">
        <f>SUM(('Užsakymo forma'!E962*0.001*'Užsakymo forma'!I962+'Užsakymo forma'!F962*0.001*'Užsakymo forma'!M962))*'Užsakymo forma'!G962</f>
        <v>0</v>
      </c>
      <c r="C938" s="9">
        <f>SUM(('Užsakymo forma'!E962*0.001*'Užsakymo forma'!J962+'Užsakymo forma'!F962*0.001*'Užsakymo forma'!N962))*'Užsakymo forma'!G962</f>
        <v>0</v>
      </c>
      <c r="D938" s="10">
        <f>SUM(('Užsakymo forma'!E962*0.001*'Užsakymo forma'!K962+'Užsakymo forma'!F962*0.001*'Užsakymo forma'!O962))*'Užsakymo forma'!G962</f>
        <v>0</v>
      </c>
    </row>
    <row r="939" spans="1:4">
      <c r="A939" s="8">
        <f>SUM(('Užsakymo forma'!E963*0.001*'Užsakymo forma'!H963+'Užsakymo forma'!F963*0.001*'Užsakymo forma'!L963))*'Užsakymo forma'!G963</f>
        <v>0</v>
      </c>
      <c r="B939" s="9">
        <f>SUM(('Užsakymo forma'!E963*0.001*'Užsakymo forma'!I963+'Užsakymo forma'!F963*0.001*'Užsakymo forma'!M963))*'Užsakymo forma'!G963</f>
        <v>0</v>
      </c>
      <c r="C939" s="9">
        <f>SUM(('Užsakymo forma'!E963*0.001*'Užsakymo forma'!J963+'Užsakymo forma'!F963*0.001*'Užsakymo forma'!N963))*'Užsakymo forma'!G963</f>
        <v>0</v>
      </c>
      <c r="D939" s="10">
        <f>SUM(('Užsakymo forma'!E963*0.001*'Užsakymo forma'!K963+'Užsakymo forma'!F963*0.001*'Užsakymo forma'!O963))*'Užsakymo forma'!G963</f>
        <v>0</v>
      </c>
    </row>
    <row r="940" spans="1:4">
      <c r="A940" s="8">
        <f>SUM(('Užsakymo forma'!E964*0.001*'Užsakymo forma'!H964+'Užsakymo forma'!F964*0.001*'Užsakymo forma'!L964))*'Užsakymo forma'!G964</f>
        <v>0</v>
      </c>
      <c r="B940" s="9">
        <f>SUM(('Užsakymo forma'!E964*0.001*'Užsakymo forma'!I964+'Užsakymo forma'!F964*0.001*'Užsakymo forma'!M964))*'Užsakymo forma'!G964</f>
        <v>0</v>
      </c>
      <c r="C940" s="9">
        <f>SUM(('Užsakymo forma'!E964*0.001*'Užsakymo forma'!J964+'Užsakymo forma'!F964*0.001*'Užsakymo forma'!N964))*'Užsakymo forma'!G964</f>
        <v>0</v>
      </c>
      <c r="D940" s="10">
        <f>SUM(('Užsakymo forma'!E964*0.001*'Užsakymo forma'!K964+'Užsakymo forma'!F964*0.001*'Užsakymo forma'!O964))*'Užsakymo forma'!G964</f>
        <v>0</v>
      </c>
    </row>
    <row r="941" spans="1:4">
      <c r="A941" s="8">
        <f>SUM(('Užsakymo forma'!E965*0.001*'Užsakymo forma'!H965+'Užsakymo forma'!F965*0.001*'Užsakymo forma'!L965))*'Užsakymo forma'!G965</f>
        <v>0</v>
      </c>
      <c r="B941" s="9">
        <f>SUM(('Užsakymo forma'!E965*0.001*'Užsakymo forma'!I965+'Užsakymo forma'!F965*0.001*'Užsakymo forma'!M965))*'Užsakymo forma'!G965</f>
        <v>0</v>
      </c>
      <c r="C941" s="9">
        <f>SUM(('Užsakymo forma'!E965*0.001*'Užsakymo forma'!J965+'Užsakymo forma'!F965*0.001*'Užsakymo forma'!N965))*'Užsakymo forma'!G965</f>
        <v>0</v>
      </c>
      <c r="D941" s="10">
        <f>SUM(('Užsakymo forma'!E965*0.001*'Užsakymo forma'!K965+'Užsakymo forma'!F965*0.001*'Užsakymo forma'!O965))*'Užsakymo forma'!G965</f>
        <v>0</v>
      </c>
    </row>
    <row r="942" spans="1:4">
      <c r="A942" s="8">
        <f>SUM(('Užsakymo forma'!E966*0.001*'Užsakymo forma'!H966+'Užsakymo forma'!F966*0.001*'Užsakymo forma'!L966))*'Užsakymo forma'!G966</f>
        <v>0</v>
      </c>
      <c r="B942" s="9">
        <f>SUM(('Užsakymo forma'!E966*0.001*'Užsakymo forma'!I966+'Užsakymo forma'!F966*0.001*'Užsakymo forma'!M966))*'Užsakymo forma'!G966</f>
        <v>0</v>
      </c>
      <c r="C942" s="9">
        <f>SUM(('Užsakymo forma'!E966*0.001*'Užsakymo forma'!J966+'Užsakymo forma'!F966*0.001*'Užsakymo forma'!N966))*'Užsakymo forma'!G966</f>
        <v>0</v>
      </c>
      <c r="D942" s="10">
        <f>SUM(('Užsakymo forma'!E966*0.001*'Užsakymo forma'!K966+'Užsakymo forma'!F966*0.001*'Užsakymo forma'!O966))*'Užsakymo forma'!G966</f>
        <v>0</v>
      </c>
    </row>
    <row r="943" spans="1:4">
      <c r="A943" s="8">
        <f>SUM(('Užsakymo forma'!E967*0.001*'Užsakymo forma'!H967+'Užsakymo forma'!F967*0.001*'Užsakymo forma'!L967))*'Užsakymo forma'!G967</f>
        <v>0</v>
      </c>
      <c r="B943" s="9">
        <f>SUM(('Užsakymo forma'!E967*0.001*'Užsakymo forma'!I967+'Užsakymo forma'!F967*0.001*'Užsakymo forma'!M967))*'Užsakymo forma'!G967</f>
        <v>0</v>
      </c>
      <c r="C943" s="9">
        <f>SUM(('Užsakymo forma'!E967*0.001*'Užsakymo forma'!J967+'Užsakymo forma'!F967*0.001*'Užsakymo forma'!N967))*'Užsakymo forma'!G967</f>
        <v>0</v>
      </c>
      <c r="D943" s="10">
        <f>SUM(('Užsakymo forma'!E967*0.001*'Užsakymo forma'!K967+'Užsakymo forma'!F967*0.001*'Užsakymo forma'!O967))*'Užsakymo forma'!G967</f>
        <v>0</v>
      </c>
    </row>
    <row r="944" spans="1:4">
      <c r="A944" s="8">
        <f>SUM(('Užsakymo forma'!E968*0.001*'Užsakymo forma'!H968+'Užsakymo forma'!F968*0.001*'Užsakymo forma'!L968))*'Užsakymo forma'!G968</f>
        <v>0</v>
      </c>
      <c r="B944" s="9">
        <f>SUM(('Užsakymo forma'!E968*0.001*'Užsakymo forma'!I968+'Užsakymo forma'!F968*0.001*'Užsakymo forma'!M968))*'Užsakymo forma'!G968</f>
        <v>0</v>
      </c>
      <c r="C944" s="9">
        <f>SUM(('Užsakymo forma'!E968*0.001*'Užsakymo forma'!J968+'Užsakymo forma'!F968*0.001*'Užsakymo forma'!N968))*'Užsakymo forma'!G968</f>
        <v>0</v>
      </c>
      <c r="D944" s="10">
        <f>SUM(('Užsakymo forma'!E968*0.001*'Užsakymo forma'!K968+'Užsakymo forma'!F968*0.001*'Užsakymo forma'!O968))*'Užsakymo forma'!G968</f>
        <v>0</v>
      </c>
    </row>
    <row r="945" spans="1:4">
      <c r="A945" s="8">
        <f>SUM(('Užsakymo forma'!E969*0.001*'Užsakymo forma'!H969+'Užsakymo forma'!F969*0.001*'Užsakymo forma'!L969))*'Užsakymo forma'!G969</f>
        <v>0</v>
      </c>
      <c r="B945" s="9">
        <f>SUM(('Užsakymo forma'!E969*0.001*'Užsakymo forma'!I969+'Užsakymo forma'!F969*0.001*'Užsakymo forma'!M969))*'Užsakymo forma'!G969</f>
        <v>0</v>
      </c>
      <c r="C945" s="9">
        <f>SUM(('Užsakymo forma'!E969*0.001*'Užsakymo forma'!J969+'Užsakymo forma'!F969*0.001*'Užsakymo forma'!N969))*'Užsakymo forma'!G969</f>
        <v>0</v>
      </c>
      <c r="D945" s="10">
        <f>SUM(('Užsakymo forma'!E969*0.001*'Užsakymo forma'!K969+'Užsakymo forma'!F969*0.001*'Užsakymo forma'!O969))*'Užsakymo forma'!G969</f>
        <v>0</v>
      </c>
    </row>
    <row r="946" spans="1:4">
      <c r="A946" s="8">
        <f>SUM(('Užsakymo forma'!E970*0.001*'Užsakymo forma'!H970+'Užsakymo forma'!F970*0.001*'Užsakymo forma'!L970))*'Užsakymo forma'!G970</f>
        <v>0</v>
      </c>
      <c r="B946" s="9">
        <f>SUM(('Užsakymo forma'!E970*0.001*'Užsakymo forma'!I970+'Užsakymo forma'!F970*0.001*'Užsakymo forma'!M970))*'Užsakymo forma'!G970</f>
        <v>0</v>
      </c>
      <c r="C946" s="9">
        <f>SUM(('Užsakymo forma'!E970*0.001*'Užsakymo forma'!J970+'Užsakymo forma'!F970*0.001*'Užsakymo forma'!N970))*'Užsakymo forma'!G970</f>
        <v>0</v>
      </c>
      <c r="D946" s="10">
        <f>SUM(('Užsakymo forma'!E970*0.001*'Užsakymo forma'!K970+'Užsakymo forma'!F970*0.001*'Užsakymo forma'!O970))*'Užsakymo forma'!G970</f>
        <v>0</v>
      </c>
    </row>
    <row r="947" spans="1:4">
      <c r="A947" s="8">
        <f>SUM(('Užsakymo forma'!E971*0.001*'Užsakymo forma'!H971+'Užsakymo forma'!F971*0.001*'Užsakymo forma'!L971))*'Užsakymo forma'!G971</f>
        <v>0</v>
      </c>
      <c r="B947" s="9">
        <f>SUM(('Užsakymo forma'!E971*0.001*'Užsakymo forma'!I971+'Užsakymo forma'!F971*0.001*'Užsakymo forma'!M971))*'Užsakymo forma'!G971</f>
        <v>0</v>
      </c>
      <c r="C947" s="9">
        <f>SUM(('Užsakymo forma'!E971*0.001*'Užsakymo forma'!J971+'Užsakymo forma'!F971*0.001*'Užsakymo forma'!N971))*'Užsakymo forma'!G971</f>
        <v>0</v>
      </c>
      <c r="D947" s="10">
        <f>SUM(('Užsakymo forma'!E971*0.001*'Užsakymo forma'!K971+'Užsakymo forma'!F971*0.001*'Užsakymo forma'!O971))*'Užsakymo forma'!G971</f>
        <v>0</v>
      </c>
    </row>
    <row r="948" spans="1:4">
      <c r="A948" s="8">
        <f>SUM(('Užsakymo forma'!E972*0.001*'Užsakymo forma'!H972+'Užsakymo forma'!F972*0.001*'Užsakymo forma'!L972))*'Užsakymo forma'!G972</f>
        <v>0</v>
      </c>
      <c r="B948" s="9">
        <f>SUM(('Užsakymo forma'!E972*0.001*'Užsakymo forma'!I972+'Užsakymo forma'!F972*0.001*'Užsakymo forma'!M972))*'Užsakymo forma'!G972</f>
        <v>0</v>
      </c>
      <c r="C948" s="9">
        <f>SUM(('Užsakymo forma'!E972*0.001*'Užsakymo forma'!J972+'Užsakymo forma'!F972*0.001*'Užsakymo forma'!N972))*'Užsakymo forma'!G972</f>
        <v>0</v>
      </c>
      <c r="D948" s="10">
        <f>SUM(('Užsakymo forma'!E972*0.001*'Užsakymo forma'!K972+'Užsakymo forma'!F972*0.001*'Užsakymo forma'!O972))*'Užsakymo forma'!G972</f>
        <v>0</v>
      </c>
    </row>
    <row r="949" spans="1:4">
      <c r="A949" s="8">
        <f>SUM(('Užsakymo forma'!E973*0.001*'Užsakymo forma'!H973+'Užsakymo forma'!F973*0.001*'Užsakymo forma'!L973))*'Užsakymo forma'!G973</f>
        <v>0</v>
      </c>
      <c r="B949" s="9">
        <f>SUM(('Užsakymo forma'!E973*0.001*'Užsakymo forma'!I973+'Užsakymo forma'!F973*0.001*'Užsakymo forma'!M973))*'Užsakymo forma'!G973</f>
        <v>0</v>
      </c>
      <c r="C949" s="9">
        <f>SUM(('Užsakymo forma'!E973*0.001*'Užsakymo forma'!J973+'Užsakymo forma'!F973*0.001*'Užsakymo forma'!N973))*'Užsakymo forma'!G973</f>
        <v>0</v>
      </c>
      <c r="D949" s="10">
        <f>SUM(('Užsakymo forma'!E973*0.001*'Užsakymo forma'!K973+'Užsakymo forma'!F973*0.001*'Užsakymo forma'!O973))*'Užsakymo forma'!G973</f>
        <v>0</v>
      </c>
    </row>
    <row r="950" spans="1:4">
      <c r="A950" s="8">
        <f>SUM(('Užsakymo forma'!E974*0.001*'Užsakymo forma'!H974+'Užsakymo forma'!F974*0.001*'Užsakymo forma'!L974))*'Užsakymo forma'!G974</f>
        <v>0</v>
      </c>
      <c r="B950" s="9">
        <f>SUM(('Užsakymo forma'!E974*0.001*'Užsakymo forma'!I974+'Užsakymo forma'!F974*0.001*'Užsakymo forma'!M974))*'Užsakymo forma'!G974</f>
        <v>0</v>
      </c>
      <c r="C950" s="9">
        <f>SUM(('Užsakymo forma'!E974*0.001*'Užsakymo forma'!J974+'Užsakymo forma'!F974*0.001*'Užsakymo forma'!N974))*'Užsakymo forma'!G974</f>
        <v>0</v>
      </c>
      <c r="D950" s="10">
        <f>SUM(('Užsakymo forma'!E974*0.001*'Užsakymo forma'!K974+'Užsakymo forma'!F974*0.001*'Užsakymo forma'!O974))*'Užsakymo forma'!G974</f>
        <v>0</v>
      </c>
    </row>
    <row r="951" spans="1:4">
      <c r="A951" s="8">
        <f>SUM(('Užsakymo forma'!E975*0.001*'Užsakymo forma'!H975+'Užsakymo forma'!F975*0.001*'Užsakymo forma'!L975))*'Užsakymo forma'!G975</f>
        <v>0</v>
      </c>
      <c r="B951" s="9">
        <f>SUM(('Užsakymo forma'!E975*0.001*'Užsakymo forma'!I975+'Užsakymo forma'!F975*0.001*'Užsakymo forma'!M975))*'Užsakymo forma'!G975</f>
        <v>0</v>
      </c>
      <c r="C951" s="9">
        <f>SUM(('Užsakymo forma'!E975*0.001*'Užsakymo forma'!J975+'Užsakymo forma'!F975*0.001*'Užsakymo forma'!N975))*'Užsakymo forma'!G975</f>
        <v>0</v>
      </c>
      <c r="D951" s="10">
        <f>SUM(('Užsakymo forma'!E975*0.001*'Užsakymo forma'!K975+'Užsakymo forma'!F975*0.001*'Užsakymo forma'!O975))*'Užsakymo forma'!G975</f>
        <v>0</v>
      </c>
    </row>
    <row r="952" spans="1:4">
      <c r="A952" s="8">
        <f>SUM(('Užsakymo forma'!E976*0.001*'Užsakymo forma'!H976+'Užsakymo forma'!F976*0.001*'Užsakymo forma'!L976))*'Užsakymo forma'!G976</f>
        <v>0</v>
      </c>
      <c r="B952" s="9">
        <f>SUM(('Užsakymo forma'!E976*0.001*'Užsakymo forma'!I976+'Užsakymo forma'!F976*0.001*'Užsakymo forma'!M976))*'Užsakymo forma'!G976</f>
        <v>0</v>
      </c>
      <c r="C952" s="9">
        <f>SUM(('Užsakymo forma'!E976*0.001*'Užsakymo forma'!J976+'Užsakymo forma'!F976*0.001*'Užsakymo forma'!N976))*'Užsakymo forma'!G976</f>
        <v>0</v>
      </c>
      <c r="D952" s="10">
        <f>SUM(('Užsakymo forma'!E976*0.001*'Užsakymo forma'!K976+'Užsakymo forma'!F976*0.001*'Užsakymo forma'!O976))*'Užsakymo forma'!G976</f>
        <v>0</v>
      </c>
    </row>
    <row r="953" spans="1:4">
      <c r="A953" s="8">
        <f>SUM(('Užsakymo forma'!E977*0.001*'Užsakymo forma'!H977+'Užsakymo forma'!F977*0.001*'Užsakymo forma'!L977))*'Užsakymo forma'!G977</f>
        <v>0</v>
      </c>
      <c r="B953" s="9">
        <f>SUM(('Užsakymo forma'!E977*0.001*'Užsakymo forma'!I977+'Užsakymo forma'!F977*0.001*'Užsakymo forma'!M977))*'Užsakymo forma'!G977</f>
        <v>0</v>
      </c>
      <c r="C953" s="9">
        <f>SUM(('Užsakymo forma'!E977*0.001*'Užsakymo forma'!J977+'Užsakymo forma'!F977*0.001*'Užsakymo forma'!N977))*'Užsakymo forma'!G977</f>
        <v>0</v>
      </c>
      <c r="D953" s="10">
        <f>SUM(('Užsakymo forma'!E977*0.001*'Užsakymo forma'!K977+'Užsakymo forma'!F977*0.001*'Užsakymo forma'!O977))*'Užsakymo forma'!G977</f>
        <v>0</v>
      </c>
    </row>
    <row r="954" spans="1:4">
      <c r="A954" s="8">
        <f>SUM(('Užsakymo forma'!E978*0.001*'Užsakymo forma'!H978+'Užsakymo forma'!F978*0.001*'Užsakymo forma'!L978))*'Užsakymo forma'!G978</f>
        <v>0</v>
      </c>
      <c r="B954" s="9">
        <f>SUM(('Užsakymo forma'!E978*0.001*'Užsakymo forma'!I978+'Užsakymo forma'!F978*0.001*'Užsakymo forma'!M978))*'Užsakymo forma'!G978</f>
        <v>0</v>
      </c>
      <c r="C954" s="9">
        <f>SUM(('Užsakymo forma'!E978*0.001*'Užsakymo forma'!J978+'Užsakymo forma'!F978*0.001*'Užsakymo forma'!N978))*'Užsakymo forma'!G978</f>
        <v>0</v>
      </c>
      <c r="D954" s="10">
        <f>SUM(('Užsakymo forma'!E978*0.001*'Užsakymo forma'!K978+'Užsakymo forma'!F978*0.001*'Užsakymo forma'!O978))*'Užsakymo forma'!G978</f>
        <v>0</v>
      </c>
    </row>
    <row r="955" spans="1:4">
      <c r="A955" s="8">
        <f>SUM(('Užsakymo forma'!E979*0.001*'Užsakymo forma'!H979+'Užsakymo forma'!F979*0.001*'Užsakymo forma'!L979))*'Užsakymo forma'!G979</f>
        <v>0</v>
      </c>
      <c r="B955" s="9">
        <f>SUM(('Užsakymo forma'!E979*0.001*'Užsakymo forma'!I979+'Užsakymo forma'!F979*0.001*'Užsakymo forma'!M979))*'Užsakymo forma'!G979</f>
        <v>0</v>
      </c>
      <c r="C955" s="9">
        <f>SUM(('Užsakymo forma'!E979*0.001*'Užsakymo forma'!J979+'Užsakymo forma'!F979*0.001*'Užsakymo forma'!N979))*'Užsakymo forma'!G979</f>
        <v>0</v>
      </c>
      <c r="D955" s="10">
        <f>SUM(('Užsakymo forma'!E979*0.001*'Užsakymo forma'!K979+'Užsakymo forma'!F979*0.001*'Užsakymo forma'!O979))*'Užsakymo forma'!G979</f>
        <v>0</v>
      </c>
    </row>
    <row r="956" spans="1:4">
      <c r="A956" s="8">
        <f>SUM(('Užsakymo forma'!E980*0.001*'Užsakymo forma'!H980+'Užsakymo forma'!F980*0.001*'Užsakymo forma'!L980))*'Užsakymo forma'!G980</f>
        <v>0</v>
      </c>
      <c r="B956" s="9">
        <f>SUM(('Užsakymo forma'!E980*0.001*'Užsakymo forma'!I980+'Užsakymo forma'!F980*0.001*'Užsakymo forma'!M980))*'Užsakymo forma'!G980</f>
        <v>0</v>
      </c>
      <c r="C956" s="9">
        <f>SUM(('Užsakymo forma'!E980*0.001*'Užsakymo forma'!J980+'Užsakymo forma'!F980*0.001*'Užsakymo forma'!N980))*'Užsakymo forma'!G980</f>
        <v>0</v>
      </c>
      <c r="D956" s="10">
        <f>SUM(('Užsakymo forma'!E980*0.001*'Užsakymo forma'!K980+'Užsakymo forma'!F980*0.001*'Užsakymo forma'!O980))*'Užsakymo forma'!G980</f>
        <v>0</v>
      </c>
    </row>
    <row r="957" spans="1:4">
      <c r="A957" s="8">
        <f>SUM(('Užsakymo forma'!E981*0.001*'Užsakymo forma'!H981+'Užsakymo forma'!F981*0.001*'Užsakymo forma'!L981))*'Užsakymo forma'!G981</f>
        <v>0</v>
      </c>
      <c r="B957" s="9">
        <f>SUM(('Užsakymo forma'!E981*0.001*'Užsakymo forma'!I981+'Užsakymo forma'!F981*0.001*'Užsakymo forma'!M981))*'Užsakymo forma'!G981</f>
        <v>0</v>
      </c>
      <c r="C957" s="9">
        <f>SUM(('Užsakymo forma'!E981*0.001*'Užsakymo forma'!J981+'Užsakymo forma'!F981*0.001*'Užsakymo forma'!N981))*'Užsakymo forma'!G981</f>
        <v>0</v>
      </c>
      <c r="D957" s="10">
        <f>SUM(('Užsakymo forma'!E981*0.001*'Užsakymo forma'!K981+'Užsakymo forma'!F981*0.001*'Užsakymo forma'!O981))*'Užsakymo forma'!G981</f>
        <v>0</v>
      </c>
    </row>
    <row r="958" spans="1:4">
      <c r="A958" s="8">
        <f>SUM(('Užsakymo forma'!E982*0.001*'Užsakymo forma'!H982+'Užsakymo forma'!F982*0.001*'Užsakymo forma'!L982))*'Užsakymo forma'!G982</f>
        <v>0</v>
      </c>
      <c r="B958" s="9">
        <f>SUM(('Užsakymo forma'!E982*0.001*'Užsakymo forma'!I982+'Užsakymo forma'!F982*0.001*'Užsakymo forma'!M982))*'Užsakymo forma'!G982</f>
        <v>0</v>
      </c>
      <c r="C958" s="9">
        <f>SUM(('Užsakymo forma'!E982*0.001*'Užsakymo forma'!J982+'Užsakymo forma'!F982*0.001*'Užsakymo forma'!N982))*'Užsakymo forma'!G982</f>
        <v>0</v>
      </c>
      <c r="D958" s="10">
        <f>SUM(('Užsakymo forma'!E982*0.001*'Užsakymo forma'!K982+'Užsakymo forma'!F982*0.001*'Užsakymo forma'!O982))*'Užsakymo forma'!G982</f>
        <v>0</v>
      </c>
    </row>
    <row r="959" spans="1:4">
      <c r="A959" s="8">
        <f>SUM(('Užsakymo forma'!E983*0.001*'Užsakymo forma'!H983+'Užsakymo forma'!F983*0.001*'Užsakymo forma'!L983))*'Užsakymo forma'!G983</f>
        <v>0</v>
      </c>
      <c r="B959" s="9">
        <f>SUM(('Užsakymo forma'!E983*0.001*'Užsakymo forma'!I983+'Užsakymo forma'!F983*0.001*'Užsakymo forma'!M983))*'Užsakymo forma'!G983</f>
        <v>0</v>
      </c>
      <c r="C959" s="9">
        <f>SUM(('Užsakymo forma'!E983*0.001*'Užsakymo forma'!J983+'Užsakymo forma'!F983*0.001*'Užsakymo forma'!N983))*'Užsakymo forma'!G983</f>
        <v>0</v>
      </c>
      <c r="D959" s="10">
        <f>SUM(('Užsakymo forma'!E983*0.001*'Užsakymo forma'!K983+'Užsakymo forma'!F983*0.001*'Užsakymo forma'!O983))*'Užsakymo forma'!G983</f>
        <v>0</v>
      </c>
    </row>
    <row r="960" spans="1:4">
      <c r="A960" s="8">
        <f>SUM(('Užsakymo forma'!E984*0.001*'Užsakymo forma'!H984+'Užsakymo forma'!F984*0.001*'Užsakymo forma'!L984))*'Užsakymo forma'!G984</f>
        <v>0</v>
      </c>
      <c r="B960" s="9">
        <f>SUM(('Užsakymo forma'!E984*0.001*'Užsakymo forma'!I984+'Užsakymo forma'!F984*0.001*'Užsakymo forma'!M984))*'Užsakymo forma'!G984</f>
        <v>0</v>
      </c>
      <c r="C960" s="9">
        <f>SUM(('Užsakymo forma'!E984*0.001*'Užsakymo forma'!J984+'Užsakymo forma'!F984*0.001*'Užsakymo forma'!N984))*'Užsakymo forma'!G984</f>
        <v>0</v>
      </c>
      <c r="D960" s="10">
        <f>SUM(('Užsakymo forma'!E984*0.001*'Užsakymo forma'!K984+'Užsakymo forma'!F984*0.001*'Užsakymo forma'!O984))*'Užsakymo forma'!G984</f>
        <v>0</v>
      </c>
    </row>
    <row r="961" spans="1:4">
      <c r="A961" s="8">
        <f>SUM(('Užsakymo forma'!E985*0.001*'Užsakymo forma'!H985+'Užsakymo forma'!F985*0.001*'Užsakymo forma'!L985))*'Užsakymo forma'!G985</f>
        <v>0</v>
      </c>
      <c r="B961" s="9">
        <f>SUM(('Užsakymo forma'!E985*0.001*'Užsakymo forma'!I985+'Užsakymo forma'!F985*0.001*'Užsakymo forma'!M985))*'Užsakymo forma'!G985</f>
        <v>0</v>
      </c>
      <c r="C961" s="9">
        <f>SUM(('Užsakymo forma'!E985*0.001*'Užsakymo forma'!J985+'Užsakymo forma'!F985*0.001*'Užsakymo forma'!N985))*'Užsakymo forma'!G985</f>
        <v>0</v>
      </c>
      <c r="D961" s="10">
        <f>SUM(('Užsakymo forma'!E985*0.001*'Užsakymo forma'!K985+'Užsakymo forma'!F985*0.001*'Užsakymo forma'!O985))*'Užsakymo forma'!G985</f>
        <v>0</v>
      </c>
    </row>
    <row r="962" spans="1:4">
      <c r="A962" s="8">
        <f>SUM(('Užsakymo forma'!E986*0.001*'Užsakymo forma'!H986+'Užsakymo forma'!F986*0.001*'Užsakymo forma'!L986))*'Užsakymo forma'!G986</f>
        <v>0</v>
      </c>
      <c r="B962" s="9">
        <f>SUM(('Užsakymo forma'!E986*0.001*'Užsakymo forma'!I986+'Užsakymo forma'!F986*0.001*'Užsakymo forma'!M986))*'Užsakymo forma'!G986</f>
        <v>0</v>
      </c>
      <c r="C962" s="9">
        <f>SUM(('Užsakymo forma'!E986*0.001*'Užsakymo forma'!J986+'Užsakymo forma'!F986*0.001*'Užsakymo forma'!N986))*'Užsakymo forma'!G986</f>
        <v>0</v>
      </c>
      <c r="D962" s="10">
        <f>SUM(('Užsakymo forma'!E986*0.001*'Užsakymo forma'!K986+'Užsakymo forma'!F986*0.001*'Užsakymo forma'!O986))*'Užsakymo forma'!G986</f>
        <v>0</v>
      </c>
    </row>
    <row r="963" spans="1:4">
      <c r="A963" s="8">
        <f>SUM(('Užsakymo forma'!E987*0.001*'Užsakymo forma'!H987+'Užsakymo forma'!F987*0.001*'Užsakymo forma'!L987))*'Užsakymo forma'!G987</f>
        <v>0</v>
      </c>
      <c r="B963" s="9">
        <f>SUM(('Užsakymo forma'!E987*0.001*'Užsakymo forma'!I987+'Užsakymo forma'!F987*0.001*'Užsakymo forma'!M987))*'Užsakymo forma'!G987</f>
        <v>0</v>
      </c>
      <c r="C963" s="9">
        <f>SUM(('Užsakymo forma'!E987*0.001*'Užsakymo forma'!J987+'Užsakymo forma'!F987*0.001*'Užsakymo forma'!N987))*'Užsakymo forma'!G987</f>
        <v>0</v>
      </c>
      <c r="D963" s="10">
        <f>SUM(('Užsakymo forma'!E987*0.001*'Užsakymo forma'!K987+'Užsakymo forma'!F987*0.001*'Užsakymo forma'!O987))*'Užsakymo forma'!G987</f>
        <v>0</v>
      </c>
    </row>
    <row r="964" spans="1:4">
      <c r="A964" s="8">
        <f>SUM(('Užsakymo forma'!E988*0.001*'Užsakymo forma'!H988+'Užsakymo forma'!F988*0.001*'Užsakymo forma'!L988))*'Užsakymo forma'!G988</f>
        <v>0</v>
      </c>
      <c r="B964" s="9">
        <f>SUM(('Užsakymo forma'!E988*0.001*'Užsakymo forma'!I988+'Užsakymo forma'!F988*0.001*'Užsakymo forma'!M988))*'Užsakymo forma'!G988</f>
        <v>0</v>
      </c>
      <c r="C964" s="9">
        <f>SUM(('Užsakymo forma'!E988*0.001*'Užsakymo forma'!J988+'Užsakymo forma'!F988*0.001*'Užsakymo forma'!N988))*'Užsakymo forma'!G988</f>
        <v>0</v>
      </c>
      <c r="D964" s="10">
        <f>SUM(('Užsakymo forma'!E988*0.001*'Užsakymo forma'!K988+'Užsakymo forma'!F988*0.001*'Užsakymo forma'!O988))*'Užsakymo forma'!G988</f>
        <v>0</v>
      </c>
    </row>
    <row r="965" spans="1:4">
      <c r="A965" s="8">
        <f>SUM(('Užsakymo forma'!E989*0.001*'Užsakymo forma'!H989+'Užsakymo forma'!F989*0.001*'Užsakymo forma'!L989))*'Užsakymo forma'!G989</f>
        <v>0</v>
      </c>
      <c r="B965" s="9">
        <f>SUM(('Užsakymo forma'!E989*0.001*'Užsakymo forma'!I989+'Užsakymo forma'!F989*0.001*'Užsakymo forma'!M989))*'Užsakymo forma'!G989</f>
        <v>0</v>
      </c>
      <c r="C965" s="9">
        <f>SUM(('Užsakymo forma'!E989*0.001*'Užsakymo forma'!J989+'Užsakymo forma'!F989*0.001*'Užsakymo forma'!N989))*'Užsakymo forma'!G989</f>
        <v>0</v>
      </c>
      <c r="D965" s="10">
        <f>SUM(('Užsakymo forma'!E989*0.001*'Užsakymo forma'!K989+'Užsakymo forma'!F989*0.001*'Užsakymo forma'!O989))*'Užsakymo forma'!G989</f>
        <v>0</v>
      </c>
    </row>
    <row r="966" spans="1:4">
      <c r="A966" s="8">
        <f>SUM(('Užsakymo forma'!E990*0.001*'Užsakymo forma'!H990+'Užsakymo forma'!F990*0.001*'Užsakymo forma'!L990))*'Užsakymo forma'!G990</f>
        <v>0</v>
      </c>
      <c r="B966" s="9">
        <f>SUM(('Užsakymo forma'!E990*0.001*'Užsakymo forma'!I990+'Užsakymo forma'!F990*0.001*'Užsakymo forma'!M990))*'Užsakymo forma'!G990</f>
        <v>0</v>
      </c>
      <c r="C966" s="9">
        <f>SUM(('Užsakymo forma'!E990*0.001*'Užsakymo forma'!J990+'Užsakymo forma'!F990*0.001*'Užsakymo forma'!N990))*'Užsakymo forma'!G990</f>
        <v>0</v>
      </c>
      <c r="D966" s="10">
        <f>SUM(('Užsakymo forma'!E990*0.001*'Užsakymo forma'!K990+'Užsakymo forma'!F990*0.001*'Užsakymo forma'!O990))*'Užsakymo forma'!G990</f>
        <v>0</v>
      </c>
    </row>
    <row r="967" spans="1:4">
      <c r="A967" s="8">
        <f>SUM(('Užsakymo forma'!E991*0.001*'Užsakymo forma'!H991+'Užsakymo forma'!F991*0.001*'Užsakymo forma'!L991))*'Užsakymo forma'!G991</f>
        <v>0</v>
      </c>
      <c r="B967" s="9">
        <f>SUM(('Užsakymo forma'!E991*0.001*'Užsakymo forma'!I991+'Užsakymo forma'!F991*0.001*'Užsakymo forma'!M991))*'Užsakymo forma'!G991</f>
        <v>0</v>
      </c>
      <c r="C967" s="9">
        <f>SUM(('Užsakymo forma'!E991*0.001*'Užsakymo forma'!J991+'Užsakymo forma'!F991*0.001*'Užsakymo forma'!N991))*'Užsakymo forma'!G991</f>
        <v>0</v>
      </c>
      <c r="D967" s="10">
        <f>SUM(('Užsakymo forma'!E991*0.001*'Užsakymo forma'!K991+'Užsakymo forma'!F991*0.001*'Užsakymo forma'!O991))*'Užsakymo forma'!G991</f>
        <v>0</v>
      </c>
    </row>
    <row r="968" spans="1:4">
      <c r="A968" s="8">
        <f>SUM(('Užsakymo forma'!E992*0.001*'Užsakymo forma'!H992+'Užsakymo forma'!F992*0.001*'Užsakymo forma'!L992))*'Užsakymo forma'!G992</f>
        <v>0</v>
      </c>
      <c r="B968" s="9">
        <f>SUM(('Užsakymo forma'!E992*0.001*'Užsakymo forma'!I992+'Užsakymo forma'!F992*0.001*'Užsakymo forma'!M992))*'Užsakymo forma'!G992</f>
        <v>0</v>
      </c>
      <c r="C968" s="9">
        <f>SUM(('Užsakymo forma'!E992*0.001*'Užsakymo forma'!J992+'Užsakymo forma'!F992*0.001*'Užsakymo forma'!N992))*'Užsakymo forma'!G992</f>
        <v>0</v>
      </c>
      <c r="D968" s="10">
        <f>SUM(('Užsakymo forma'!E992*0.001*'Užsakymo forma'!K992+'Užsakymo forma'!F992*0.001*'Užsakymo forma'!O992))*'Užsakymo forma'!G992</f>
        <v>0</v>
      </c>
    </row>
    <row r="969" spans="1:4">
      <c r="A969" s="8">
        <f>SUM(('Užsakymo forma'!E993*0.001*'Užsakymo forma'!H993+'Užsakymo forma'!F993*0.001*'Užsakymo forma'!L993))*'Užsakymo forma'!G993</f>
        <v>0</v>
      </c>
      <c r="B969" s="9">
        <f>SUM(('Užsakymo forma'!E993*0.001*'Užsakymo forma'!I993+'Užsakymo forma'!F993*0.001*'Užsakymo forma'!M993))*'Užsakymo forma'!G993</f>
        <v>0</v>
      </c>
      <c r="C969" s="9">
        <f>SUM(('Užsakymo forma'!E993*0.001*'Užsakymo forma'!J993+'Užsakymo forma'!F993*0.001*'Užsakymo forma'!N993))*'Užsakymo forma'!G993</f>
        <v>0</v>
      </c>
      <c r="D969" s="10">
        <f>SUM(('Užsakymo forma'!E993*0.001*'Užsakymo forma'!K993+'Užsakymo forma'!F993*0.001*'Užsakymo forma'!O993))*'Užsakymo forma'!G993</f>
        <v>0</v>
      </c>
    </row>
    <row r="970" spans="1:4">
      <c r="A970" s="8">
        <f>SUM(('Užsakymo forma'!E994*0.001*'Užsakymo forma'!H994+'Užsakymo forma'!F994*0.001*'Užsakymo forma'!L994))*'Užsakymo forma'!G994</f>
        <v>0</v>
      </c>
      <c r="B970" s="9">
        <f>SUM(('Užsakymo forma'!E994*0.001*'Užsakymo forma'!I994+'Užsakymo forma'!F994*0.001*'Užsakymo forma'!M994))*'Užsakymo forma'!G994</f>
        <v>0</v>
      </c>
      <c r="C970" s="9">
        <f>SUM(('Užsakymo forma'!E994*0.001*'Užsakymo forma'!J994+'Užsakymo forma'!F994*0.001*'Užsakymo forma'!N994))*'Užsakymo forma'!G994</f>
        <v>0</v>
      </c>
      <c r="D970" s="10">
        <f>SUM(('Užsakymo forma'!E994*0.001*'Užsakymo forma'!K994+'Užsakymo forma'!F994*0.001*'Užsakymo forma'!O994))*'Užsakymo forma'!G994</f>
        <v>0</v>
      </c>
    </row>
    <row r="971" spans="1:4">
      <c r="A971" s="8">
        <f>SUM(('Užsakymo forma'!E995*0.001*'Užsakymo forma'!H995+'Užsakymo forma'!F995*0.001*'Užsakymo forma'!L995))*'Užsakymo forma'!G995</f>
        <v>0</v>
      </c>
      <c r="B971" s="9">
        <f>SUM(('Užsakymo forma'!E995*0.001*'Užsakymo forma'!I995+'Užsakymo forma'!F995*0.001*'Užsakymo forma'!M995))*'Užsakymo forma'!G995</f>
        <v>0</v>
      </c>
      <c r="C971" s="9">
        <f>SUM(('Užsakymo forma'!E995*0.001*'Užsakymo forma'!J995+'Užsakymo forma'!F995*0.001*'Užsakymo forma'!N995))*'Užsakymo forma'!G995</f>
        <v>0</v>
      </c>
      <c r="D971" s="10">
        <f>SUM(('Užsakymo forma'!E995*0.001*'Užsakymo forma'!K995+'Užsakymo forma'!F995*0.001*'Užsakymo forma'!O995))*'Užsakymo forma'!G995</f>
        <v>0</v>
      </c>
    </row>
    <row r="972" spans="1:4">
      <c r="A972" s="8">
        <f>SUM(('Užsakymo forma'!E996*0.001*'Užsakymo forma'!H996+'Užsakymo forma'!F996*0.001*'Užsakymo forma'!L996))*'Užsakymo forma'!G996</f>
        <v>0</v>
      </c>
      <c r="B972" s="9">
        <f>SUM(('Užsakymo forma'!E996*0.001*'Užsakymo forma'!I996+'Užsakymo forma'!F996*0.001*'Užsakymo forma'!M996))*'Užsakymo forma'!G996</f>
        <v>0</v>
      </c>
      <c r="C972" s="9">
        <f>SUM(('Užsakymo forma'!E996*0.001*'Užsakymo forma'!J996+'Užsakymo forma'!F996*0.001*'Užsakymo forma'!N996))*'Užsakymo forma'!G996</f>
        <v>0</v>
      </c>
      <c r="D972" s="10">
        <f>SUM(('Užsakymo forma'!E996*0.001*'Užsakymo forma'!K996+'Užsakymo forma'!F996*0.001*'Užsakymo forma'!O996))*'Užsakymo forma'!G996</f>
        <v>0</v>
      </c>
    </row>
    <row r="973" spans="1:4">
      <c r="A973" s="8">
        <f>SUM(('Užsakymo forma'!E997*0.001*'Užsakymo forma'!H997+'Užsakymo forma'!F997*0.001*'Užsakymo forma'!L997))*'Užsakymo forma'!G997</f>
        <v>0</v>
      </c>
      <c r="B973" s="9">
        <f>SUM(('Užsakymo forma'!E997*0.001*'Užsakymo forma'!I997+'Užsakymo forma'!F997*0.001*'Užsakymo forma'!M997))*'Užsakymo forma'!G997</f>
        <v>0</v>
      </c>
      <c r="C973" s="9">
        <f>SUM(('Užsakymo forma'!E997*0.001*'Užsakymo forma'!J997+'Užsakymo forma'!F997*0.001*'Užsakymo forma'!N997))*'Užsakymo forma'!G997</f>
        <v>0</v>
      </c>
      <c r="D973" s="10">
        <f>SUM(('Užsakymo forma'!E997*0.001*'Užsakymo forma'!K997+'Užsakymo forma'!F997*0.001*'Užsakymo forma'!O997))*'Užsakymo forma'!G997</f>
        <v>0</v>
      </c>
    </row>
    <row r="974" spans="1:4">
      <c r="A974" s="8">
        <f>SUM(('Užsakymo forma'!E998*0.001*'Užsakymo forma'!H998+'Užsakymo forma'!F998*0.001*'Užsakymo forma'!L998))*'Užsakymo forma'!G998</f>
        <v>0</v>
      </c>
      <c r="B974" s="9">
        <f>SUM(('Užsakymo forma'!E998*0.001*'Užsakymo forma'!I998+'Užsakymo forma'!F998*0.001*'Užsakymo forma'!M998))*'Užsakymo forma'!G998</f>
        <v>0</v>
      </c>
      <c r="C974" s="9">
        <f>SUM(('Užsakymo forma'!E998*0.001*'Užsakymo forma'!J998+'Užsakymo forma'!F998*0.001*'Užsakymo forma'!N998))*'Užsakymo forma'!G998</f>
        <v>0</v>
      </c>
      <c r="D974" s="10">
        <f>SUM(('Užsakymo forma'!E998*0.001*'Užsakymo forma'!K998+'Užsakymo forma'!F998*0.001*'Užsakymo forma'!O998))*'Užsakymo forma'!G998</f>
        <v>0</v>
      </c>
    </row>
    <row r="975" spans="1:4">
      <c r="A975" s="8">
        <f>SUM(('Užsakymo forma'!E999*0.001*'Užsakymo forma'!H999+'Užsakymo forma'!F999*0.001*'Užsakymo forma'!L999))*'Užsakymo forma'!G999</f>
        <v>0</v>
      </c>
      <c r="B975" s="9">
        <f>SUM(('Užsakymo forma'!E999*0.001*'Užsakymo forma'!I999+'Užsakymo forma'!F999*0.001*'Užsakymo forma'!M999))*'Užsakymo forma'!G999</f>
        <v>0</v>
      </c>
      <c r="C975" s="9">
        <f>SUM(('Užsakymo forma'!E999*0.001*'Užsakymo forma'!J999+'Užsakymo forma'!F999*0.001*'Užsakymo forma'!N999))*'Užsakymo forma'!G999</f>
        <v>0</v>
      </c>
      <c r="D975" s="10">
        <f>SUM(('Užsakymo forma'!E999*0.001*'Užsakymo forma'!K999+'Užsakymo forma'!F999*0.001*'Užsakymo forma'!O999))*'Užsakymo forma'!G999</f>
        <v>0</v>
      </c>
    </row>
    <row r="976" spans="1:4">
      <c r="A976" s="8">
        <f>SUM(('Užsakymo forma'!E1000*0.001*'Užsakymo forma'!H1000+'Užsakymo forma'!F1000*0.001*'Užsakymo forma'!L1000))*'Užsakymo forma'!G1000</f>
        <v>0</v>
      </c>
      <c r="B976" s="9">
        <f>SUM(('Užsakymo forma'!E1000*0.001*'Užsakymo forma'!I1000+'Užsakymo forma'!F1000*0.001*'Užsakymo forma'!M1000))*'Užsakymo forma'!G1000</f>
        <v>0</v>
      </c>
      <c r="C976" s="9">
        <f>SUM(('Užsakymo forma'!E1000*0.001*'Užsakymo forma'!J1000+'Užsakymo forma'!F1000*0.001*'Užsakymo forma'!N1000))*'Užsakymo forma'!G1000</f>
        <v>0</v>
      </c>
      <c r="D976" s="10">
        <f>SUM(('Užsakymo forma'!E1000*0.001*'Užsakymo forma'!K1000+'Užsakymo forma'!F1000*0.001*'Užsakymo forma'!O1000))*'Užsakymo forma'!G1000</f>
        <v>0</v>
      </c>
    </row>
    <row r="977" spans="1:4">
      <c r="A977" s="8">
        <f>SUM(('Užsakymo forma'!E1001*0.001*'Užsakymo forma'!H1001+'Užsakymo forma'!F1001*0.001*'Užsakymo forma'!L1001))*'Užsakymo forma'!G1001</f>
        <v>0</v>
      </c>
      <c r="B977" s="9">
        <f>SUM(('Užsakymo forma'!E1001*0.001*'Užsakymo forma'!I1001+'Užsakymo forma'!F1001*0.001*'Užsakymo forma'!M1001))*'Užsakymo forma'!G1001</f>
        <v>0</v>
      </c>
      <c r="C977" s="9">
        <f>SUM(('Užsakymo forma'!E1001*0.001*'Užsakymo forma'!J1001+'Užsakymo forma'!F1001*0.001*'Užsakymo forma'!N1001))*'Užsakymo forma'!G1001</f>
        <v>0</v>
      </c>
      <c r="D977" s="10">
        <f>SUM(('Užsakymo forma'!E1001*0.001*'Užsakymo forma'!K1001+'Užsakymo forma'!F1001*0.001*'Užsakymo forma'!O1001))*'Užsakymo forma'!G1001</f>
        <v>0</v>
      </c>
    </row>
    <row r="978" spans="1:4">
      <c r="A978" s="8">
        <f>SUM(('Užsakymo forma'!E1002*0.001*'Užsakymo forma'!H1002+'Užsakymo forma'!F1002*0.001*'Užsakymo forma'!L1002))*'Užsakymo forma'!G1002</f>
        <v>0</v>
      </c>
      <c r="B978" s="9">
        <f>SUM(('Užsakymo forma'!E1002*0.001*'Užsakymo forma'!I1002+'Užsakymo forma'!F1002*0.001*'Užsakymo forma'!M1002))*'Užsakymo forma'!G1002</f>
        <v>0</v>
      </c>
      <c r="C978" s="9">
        <f>SUM(('Užsakymo forma'!E1002*0.001*'Užsakymo forma'!J1002+'Užsakymo forma'!F1002*0.001*'Užsakymo forma'!N1002))*'Užsakymo forma'!G1002</f>
        <v>0</v>
      </c>
      <c r="D978" s="10">
        <f>SUM(('Užsakymo forma'!E1002*0.001*'Užsakymo forma'!K1002+'Užsakymo forma'!F1002*0.001*'Užsakymo forma'!O1002))*'Užsakymo forma'!G1002</f>
        <v>0</v>
      </c>
    </row>
    <row r="979" spans="1:4">
      <c r="A979" s="8">
        <f>SUM(('Užsakymo forma'!E1003*0.001*'Užsakymo forma'!H1003+'Užsakymo forma'!F1003*0.001*'Užsakymo forma'!L1003))*'Užsakymo forma'!G1003</f>
        <v>0</v>
      </c>
      <c r="B979" s="9">
        <f>SUM(('Užsakymo forma'!E1003*0.001*'Užsakymo forma'!I1003+'Užsakymo forma'!F1003*0.001*'Užsakymo forma'!M1003))*'Užsakymo forma'!G1003</f>
        <v>0</v>
      </c>
      <c r="C979" s="9">
        <f>SUM(('Užsakymo forma'!E1003*0.001*'Užsakymo forma'!J1003+'Užsakymo forma'!F1003*0.001*'Užsakymo forma'!N1003))*'Užsakymo forma'!G1003</f>
        <v>0</v>
      </c>
      <c r="D979" s="10">
        <f>SUM(('Užsakymo forma'!E1003*0.001*'Užsakymo forma'!K1003+'Užsakymo forma'!F1003*0.001*'Užsakymo forma'!O1003))*'Užsakymo forma'!G1003</f>
        <v>0</v>
      </c>
    </row>
  </sheetData>
  <hyperlinks>
    <hyperlink ref="A1" location="'Užsakymo forma'!A1" display="Grįžti" xr:uid="{F7520EAD-B139-46C0-B068-0E1F0026EAFA}"/>
  </hyperlink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Užsakymo forma</vt:lpstr>
      <vt:lpstr>Kantavimo metražas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Ternis UAB</dc:creator>
  <cp:lastModifiedBy>Klaudijus Rauktys</cp:lastModifiedBy>
  <cp:lastPrinted>2020-03-18T09:12:47Z</cp:lastPrinted>
  <dcterms:created xsi:type="dcterms:W3CDTF">2020-02-12T09:32:14Z</dcterms:created>
  <dcterms:modified xsi:type="dcterms:W3CDTF">2020-03-18T09:15:53Z</dcterms:modified>
</cp:coreProperties>
</file>